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egreteria\3. CONTRIBUTI\AVVISO PUBBLICO 2025\RENDICONTAZIONE\Pubblicazione sito\"/>
    </mc:Choice>
  </mc:AlternateContent>
  <xr:revisionPtr revIDLastSave="0" documentId="13_ncr:1_{CF9EBD86-19A8-4848-8562-CA3A1DDBEE4F}" xr6:coauthVersionLast="47" xr6:coauthVersionMax="47" xr10:uidLastSave="{00000000-0000-0000-0000-000000000000}"/>
  <bookViews>
    <workbookView xWindow="-120" yWindow="-120" windowWidth="29040" windowHeight="15840" xr2:uid="{1C2EFB0B-2AB8-4B31-A55A-02E3578F2D0F}"/>
  </bookViews>
  <sheets>
    <sheet name="ambito 1" sheetId="1" r:id="rId1"/>
    <sheet name="alfabetico" sheetId="2" r:id="rId2"/>
  </sheets>
  <definedNames>
    <definedName name="_xlnm.Print_Area" localSheetId="0">'ambito 1'!$A$1:$F$25</definedName>
    <definedName name="myExportQueryDef" localSheetId="1">alfabetico!$D$9:$J$435</definedName>
    <definedName name="myExportQueryDef">'ambito 1'!$A$11:$B$99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8" i="1"/>
  <c r="C19" i="1"/>
  <c r="C20" i="1"/>
  <c r="C23" i="1"/>
  <c r="C24" i="1"/>
  <c r="C25" i="1"/>
</calcChain>
</file>

<file path=xl/sharedStrings.xml><?xml version="1.0" encoding="utf-8"?>
<sst xmlns="http://schemas.openxmlformats.org/spreadsheetml/2006/main" count="3427" uniqueCount="2738">
  <si>
    <t>Associazione culturale Gong</t>
  </si>
  <si>
    <t>Selargius</t>
  </si>
  <si>
    <t>assgong@pec.it</t>
  </si>
  <si>
    <t>92238680927</t>
  </si>
  <si>
    <t>10001</t>
  </si>
  <si>
    <t>09.00.00</t>
  </si>
  <si>
    <t>SpettacolArt Jazz Festival</t>
  </si>
  <si>
    <t>settembre 2024</t>
  </si>
  <si>
    <t>Aps Cumbidda</t>
  </si>
  <si>
    <t>Tiana</t>
  </si>
  <si>
    <t>cumbidda@pec.it</t>
  </si>
  <si>
    <t>93062180919</t>
  </si>
  <si>
    <t>10002</t>
  </si>
  <si>
    <t>Versi nella Barbagia</t>
  </si>
  <si>
    <t>dicembre 2024</t>
  </si>
  <si>
    <t>Compagnia teatro Libertario AC</t>
  </si>
  <si>
    <t>Sestu</t>
  </si>
  <si>
    <t>92280550929</t>
  </si>
  <si>
    <t>10003</t>
  </si>
  <si>
    <t>Residenza artistica con esito scenico dal titolo "Orestea Pop"</t>
  </si>
  <si>
    <t>luglio 2024</t>
  </si>
  <si>
    <t>Officina Creativa Janas 5 A.S.D.P.S.</t>
  </si>
  <si>
    <t>Lanusei</t>
  </si>
  <si>
    <t>officinacreativajanas5@pec.it</t>
  </si>
  <si>
    <t>91015360919</t>
  </si>
  <si>
    <t>10004</t>
  </si>
  <si>
    <t>Summer Dance 2024</t>
  </si>
  <si>
    <t>26 giugno 2024</t>
  </si>
  <si>
    <t>Centro italo arabo e del Mediterraneo - Sardegna</t>
  </si>
  <si>
    <t>Cagliari</t>
  </si>
  <si>
    <t>centroitaloarabo.sardegna@pec.it</t>
  </si>
  <si>
    <t>92170720921</t>
  </si>
  <si>
    <t>10005</t>
  </si>
  <si>
    <t>"Sguardi sull'Iran" - Festival della cultura musicale e cinematografica in Sardegna</t>
  </si>
  <si>
    <t>2 ottobre 2024</t>
  </si>
  <si>
    <t>Associazione Culturale Dorian</t>
  </si>
  <si>
    <t>Quartu Sant'elena</t>
  </si>
  <si>
    <t>dorian.associazione@pec.it</t>
  </si>
  <si>
    <t>92245270928</t>
  </si>
  <si>
    <t>10006</t>
  </si>
  <si>
    <t>Dorian Festival VI Edizione</t>
  </si>
  <si>
    <t>31 dicembre 2024</t>
  </si>
  <si>
    <t>Associazione culturale  "La macchina cinema"</t>
  </si>
  <si>
    <t>Elmas</t>
  </si>
  <si>
    <t>lamacchinacinema@pec.it</t>
  </si>
  <si>
    <t>92166410925</t>
  </si>
  <si>
    <t>10007</t>
  </si>
  <si>
    <t>VIII Edizione "Storie di volti e silenzi. La magia del cinema muto - Alle origini del western"</t>
  </si>
  <si>
    <t>5 novembre 2024</t>
  </si>
  <si>
    <t>Compagnia B</t>
  </si>
  <si>
    <t>luca_sorrentino@pec.it</t>
  </si>
  <si>
    <t>03091480925</t>
  </si>
  <si>
    <t>10008</t>
  </si>
  <si>
    <t>LEI Festival 2024</t>
  </si>
  <si>
    <t>1 dicembre 2024</t>
  </si>
  <si>
    <t>Associazione culturale La Camera Chiara</t>
  </si>
  <si>
    <t>Porto Torres</t>
  </si>
  <si>
    <t>lacamerachiara@pec.it</t>
  </si>
  <si>
    <t>02210270902</t>
  </si>
  <si>
    <t>10009</t>
  </si>
  <si>
    <t>09.00.01</t>
  </si>
  <si>
    <t>Il teatro della città - Spettacoli teatrali al teatro A. Parodi. IV Edizione</t>
  </si>
  <si>
    <t>Associazione culturale Arte Ambiente Musica</t>
  </si>
  <si>
    <t>Villacidro</t>
  </si>
  <si>
    <t>ass.arteambientemusica@pec.it</t>
  </si>
  <si>
    <t>91028510922</t>
  </si>
  <si>
    <t>10010</t>
  </si>
  <si>
    <t>30 settembre</t>
  </si>
  <si>
    <t>Associazione Culturale coro polifonico "Cantos De Jara"</t>
  </si>
  <si>
    <t>Gesturi</t>
  </si>
  <si>
    <t>cantosdejara.gesturi@pec.it</t>
  </si>
  <si>
    <t>91019360923</t>
  </si>
  <si>
    <t>10011</t>
  </si>
  <si>
    <t>Trint'annus…de coru</t>
  </si>
  <si>
    <t>15 giugno 2024</t>
  </si>
  <si>
    <t>Wine and Food Sardinia</t>
  </si>
  <si>
    <t>giuliopani@pec.it</t>
  </si>
  <si>
    <t>92191870929</t>
  </si>
  <si>
    <t>10012</t>
  </si>
  <si>
    <t>Note di Vino</t>
  </si>
  <si>
    <t>20 settembre</t>
  </si>
  <si>
    <t>Associazione turistica Pro Loco di Perfugas</t>
  </si>
  <si>
    <t>Perfugas</t>
  </si>
  <si>
    <t>prolocoperfugas@pec.it</t>
  </si>
  <si>
    <t>10013</t>
  </si>
  <si>
    <t>Dea Madre Festival. Natua, cultura, archeologia. II Edizione 2024</t>
  </si>
  <si>
    <t>14 luglio 2024</t>
  </si>
  <si>
    <t>Fantasia e Cuore APS</t>
  </si>
  <si>
    <t>pflepori@pec.it</t>
  </si>
  <si>
    <t>92250500920</t>
  </si>
  <si>
    <t>10014</t>
  </si>
  <si>
    <t>Favolando</t>
  </si>
  <si>
    <t>ottobre 2024 - primavera 2025</t>
  </si>
  <si>
    <t>Centro commerciale Naturale "La Via del Mare"</t>
  </si>
  <si>
    <t>Quartu Sant'Elena</t>
  </si>
  <si>
    <t>ccnlaviadelmare@pec.it</t>
  </si>
  <si>
    <t>92271330927</t>
  </si>
  <si>
    <t>10015</t>
  </si>
  <si>
    <t>Summer is Back</t>
  </si>
  <si>
    <t>Associazione turistica Pro Loco di Santadi</t>
  </si>
  <si>
    <t>Santadi</t>
  </si>
  <si>
    <t>prolocosantadi@pec.it</t>
  </si>
  <si>
    <t>81003120920</t>
  </si>
  <si>
    <t>10016</t>
  </si>
  <si>
    <t>Pane e olio in frantoio</t>
  </si>
  <si>
    <t>Urban Center</t>
  </si>
  <si>
    <t>urbancentercagliari@pec.it</t>
  </si>
  <si>
    <t>03672380924</t>
  </si>
  <si>
    <t>10017</t>
  </si>
  <si>
    <t>Galleria del sale</t>
  </si>
  <si>
    <t>25 novembre 2024</t>
  </si>
  <si>
    <t>Associazione Culturale "Cuncordu e Tenore de Orosei"</t>
  </si>
  <si>
    <t>Orosei</t>
  </si>
  <si>
    <t>cuncorduetenoredeorosei@pec.it</t>
  </si>
  <si>
    <t>93059000914</t>
  </si>
  <si>
    <t>10018</t>
  </si>
  <si>
    <t>Mare Nostrum</t>
  </si>
  <si>
    <t>Associazione Sportiva Dilettantistica "New Gym"</t>
  </si>
  <si>
    <t>Iglesias</t>
  </si>
  <si>
    <t>asdnewgym@pec.it</t>
  </si>
  <si>
    <t>90040230923</t>
  </si>
  <si>
    <t>10019</t>
  </si>
  <si>
    <t>Turismo - Sport benessere e salute</t>
  </si>
  <si>
    <t>21 settembre 2024</t>
  </si>
  <si>
    <t>Associazione musicale Complesso vocale di Nuoro</t>
  </si>
  <si>
    <t>Nuoro</t>
  </si>
  <si>
    <t>complessovocalenuoro@pec.it</t>
  </si>
  <si>
    <t>01164740910</t>
  </si>
  <si>
    <t>10020</t>
  </si>
  <si>
    <t>Cantus VIII Edizione</t>
  </si>
  <si>
    <t>intero anno 2024</t>
  </si>
  <si>
    <t>Associazione Culturale Cineclub "Nuovo Aguaplano"</t>
  </si>
  <si>
    <t>Sassari</t>
  </si>
  <si>
    <t>nuovoaguaplano@pec.it</t>
  </si>
  <si>
    <t>92126400909</t>
  </si>
  <si>
    <t>10021</t>
  </si>
  <si>
    <t>Abbaida Film Festival 2024 - IV Edizione</t>
  </si>
  <si>
    <t>10 novembre 2024</t>
  </si>
  <si>
    <t>APS Eat &amp; Buffas</t>
  </si>
  <si>
    <t>eatebuffas@pec.it</t>
  </si>
  <si>
    <t>02795240908</t>
  </si>
  <si>
    <t>10022</t>
  </si>
  <si>
    <t>A Fora li Brasgeri</t>
  </si>
  <si>
    <t>28 settembre 2024</t>
  </si>
  <si>
    <t>Circolo del Cinema "Immagini"</t>
  </si>
  <si>
    <t>Sant'Antioco</t>
  </si>
  <si>
    <t>circoloimmagini@pec.it</t>
  </si>
  <si>
    <t>90020430923</t>
  </si>
  <si>
    <t>10023</t>
  </si>
  <si>
    <t>Festival del Cortometraggio Mediterraneo "Passaggi d'Autore: intrecci mediterranei" - XX Edizione</t>
  </si>
  <si>
    <t>8 dicembre 2024</t>
  </si>
  <si>
    <t>Associazione Ogliastra Eventi</t>
  </si>
  <si>
    <t>Bari Sardo</t>
  </si>
  <si>
    <t>ogliastraeventi@pec.it</t>
  </si>
  <si>
    <t>00974270910</t>
  </si>
  <si>
    <t>10024</t>
  </si>
  <si>
    <t>Cent'anni insieme! Giornate di turismo esperienziale tra i segreti della longevità</t>
  </si>
  <si>
    <t>aprile 2024</t>
  </si>
  <si>
    <t>Associazione culturale "Voches 'e ammentos de Garteddi"</t>
  </si>
  <si>
    <t>Galtellì</t>
  </si>
  <si>
    <t>vocheseammentos@pec.it</t>
  </si>
  <si>
    <t>93020650912</t>
  </si>
  <si>
    <t>10025</t>
  </si>
  <si>
    <t>Galte Experience</t>
  </si>
  <si>
    <t>24 novembre 2024</t>
  </si>
  <si>
    <t>Associazione Culturale "Anton Stadler"</t>
  </si>
  <si>
    <t>antonstadler@pec.it</t>
  </si>
  <si>
    <t>03037550922</t>
  </si>
  <si>
    <t>10026</t>
  </si>
  <si>
    <t>ARTango&amp;Jazz Festival XV Edizione</t>
  </si>
  <si>
    <t>1 settembre 2024</t>
  </si>
  <si>
    <t>ASD Santadi calcio</t>
  </si>
  <si>
    <t>santadicalcio2014@pec.it</t>
  </si>
  <si>
    <t>04032530927</t>
  </si>
  <si>
    <t>10027</t>
  </si>
  <si>
    <t>09.00.02</t>
  </si>
  <si>
    <t>Sport e dieta mediterranea</t>
  </si>
  <si>
    <t>Associazione culturale sportiva dilettantistica "Ballerina"</t>
  </si>
  <si>
    <t>scuolaballerina@pec.it</t>
  </si>
  <si>
    <t>91015150914</t>
  </si>
  <si>
    <t>10028</t>
  </si>
  <si>
    <t>Tu chiamale se vuoi emozioni</t>
  </si>
  <si>
    <t>giugno 2024</t>
  </si>
  <si>
    <t>Associazione Neverland</t>
  </si>
  <si>
    <t>ass.neverland@poste-certificate.eu</t>
  </si>
  <si>
    <t>92262600924</t>
  </si>
  <si>
    <t>10029</t>
  </si>
  <si>
    <t>Piazze in gioco</t>
  </si>
  <si>
    <t>Associazione Culturale "Symponia"</t>
  </si>
  <si>
    <t>symponia@pec.it</t>
  </si>
  <si>
    <t>03471980924</t>
  </si>
  <si>
    <t>10030</t>
  </si>
  <si>
    <t>Svolgimento attività programmata 2024</t>
  </si>
  <si>
    <t>APS ProPositivo</t>
  </si>
  <si>
    <t>Macomer</t>
  </si>
  <si>
    <t>propositivo@pec.it</t>
  </si>
  <si>
    <t>01572460911</t>
  </si>
  <si>
    <t>10031</t>
  </si>
  <si>
    <t>10° Festival della Resilienza. Edizione 2024: Muraghes, Parco dell'arte nuragica e muraria</t>
  </si>
  <si>
    <t>novembre 2024</t>
  </si>
  <si>
    <t>CONFAPI Sardegna</t>
  </si>
  <si>
    <t>confapisardegna@arubapec.it</t>
  </si>
  <si>
    <t>80002590927</t>
  </si>
  <si>
    <t>10032</t>
  </si>
  <si>
    <t>La Confapi Sardegna a servizio della sostenibilità: Un viaggio tra innovazione, responsabilità e futuro</t>
  </si>
  <si>
    <t>A.S.D. C.S.S. Sardegna</t>
  </si>
  <si>
    <t>sportsardegna@pec.it</t>
  </si>
  <si>
    <t>92262990929</t>
  </si>
  <si>
    <t>10033</t>
  </si>
  <si>
    <t>Sardegna esperienze turistiche sportive workshop</t>
  </si>
  <si>
    <t>Sa Ena Associazione di volontariato</t>
  </si>
  <si>
    <t>Carbonia</t>
  </si>
  <si>
    <t>saenaassociazione@pec.it</t>
  </si>
  <si>
    <t>92271640929</t>
  </si>
  <si>
    <t>10034</t>
  </si>
  <si>
    <t>Festa patronale Beata Vergine Addolorata</t>
  </si>
  <si>
    <t>15 settembre 2024</t>
  </si>
  <si>
    <t>Società Astronomica Turritana SAT</t>
  </si>
  <si>
    <t>01817050907</t>
  </si>
  <si>
    <t>10035</t>
  </si>
  <si>
    <t>Col Camper della scienza verso l'Einstein Telescope</t>
  </si>
  <si>
    <t>giugno 2025</t>
  </si>
  <si>
    <t>Associazione sportiva dilettantistica di promozione sociale "Sardinya Event &amp; Meeting"</t>
  </si>
  <si>
    <t>Alghero</t>
  </si>
  <si>
    <t>sardiniaeventemeeting@pec.it</t>
  </si>
  <si>
    <t>02838490908</t>
  </si>
  <si>
    <t>10036</t>
  </si>
  <si>
    <t>Autunno e Inverno al parco</t>
  </si>
  <si>
    <t>15 dicembre 2024</t>
  </si>
  <si>
    <t>Officinae edizioni 2015</t>
  </si>
  <si>
    <t>abasolv@pec.it</t>
  </si>
  <si>
    <t>92230960921</t>
  </si>
  <si>
    <t>10037</t>
  </si>
  <si>
    <t>Food Sardegna</t>
  </si>
  <si>
    <t>Associazione castanicola forestale di Desulo</t>
  </si>
  <si>
    <t>Desulo</t>
  </si>
  <si>
    <t>castanicola@pec.it</t>
  </si>
  <si>
    <t>90003480911</t>
  </si>
  <si>
    <t>10038</t>
  </si>
  <si>
    <t>Alla conoscenza del castagno sardo</t>
  </si>
  <si>
    <t>AIDO SARDEGNA ODV</t>
  </si>
  <si>
    <t>sardegna@aidopec.it</t>
  </si>
  <si>
    <t>92168020920</t>
  </si>
  <si>
    <t>10039</t>
  </si>
  <si>
    <t>Sardegna: un dono per la vita</t>
  </si>
  <si>
    <t>FocuSardegna A.P.S.</t>
  </si>
  <si>
    <t>Teti</t>
  </si>
  <si>
    <t>focusardegna@pec.it</t>
  </si>
  <si>
    <t>93048420918</t>
  </si>
  <si>
    <t>10040</t>
  </si>
  <si>
    <t>Focus su un'isola: Innovazione e opportunità di crescita per i giovani in Sardegna</t>
  </si>
  <si>
    <t>autunno 2024</t>
  </si>
  <si>
    <t>Università di Aristan A.P.S.</t>
  </si>
  <si>
    <t>universita.aristan@pec.it</t>
  </si>
  <si>
    <t>92279490921</t>
  </si>
  <si>
    <t>10041</t>
  </si>
  <si>
    <t>Svolgimento attività programmata anno 2024-2025</t>
  </si>
  <si>
    <t>Compagnia Teatrale L' Effimero Meraviglioso di Sinnai</t>
  </si>
  <si>
    <t>Sinnai</t>
  </si>
  <si>
    <t>teatrocivico.sinnai@pec.it</t>
  </si>
  <si>
    <t>02042980926</t>
  </si>
  <si>
    <t>10042</t>
  </si>
  <si>
    <t>III Edizione Festival "ColoriAMO l'estate"</t>
  </si>
  <si>
    <t>Associazione "Il Triangolo"</t>
  </si>
  <si>
    <t>Tortolì</t>
  </si>
  <si>
    <t>associazioneiltriangolo@pec.it</t>
  </si>
  <si>
    <t>91014000912</t>
  </si>
  <si>
    <t>10043</t>
  </si>
  <si>
    <t>Robotica educativa per le STEAM: modellare il futuro con mani e menti digitali</t>
  </si>
  <si>
    <t>Associazione Culturale "La Casa Rosa" di Cagliari</t>
  </si>
  <si>
    <t>Uta</t>
  </si>
  <si>
    <t>associazionelacasarosa@pec.it</t>
  </si>
  <si>
    <t>03225660921</t>
  </si>
  <si>
    <t>10044</t>
  </si>
  <si>
    <t>VIII Rassegna Itinerari letterari e storici dell'identità "Fetival internazionale della lettura sociale diverso"</t>
  </si>
  <si>
    <t>Sardinian Music Association APS</t>
  </si>
  <si>
    <t>sardinanmusicassociation@pec.it</t>
  </si>
  <si>
    <t>92178010903</t>
  </si>
  <si>
    <t>10045</t>
  </si>
  <si>
    <t>09.00.03</t>
  </si>
  <si>
    <t>International trumpet Holidays</t>
  </si>
  <si>
    <t>8 settembre 2024</t>
  </si>
  <si>
    <t>Associazione "Santa Maria ad nives"</t>
  </si>
  <si>
    <t>Suni</t>
  </si>
  <si>
    <t>santamariasuni@pec.it</t>
  </si>
  <si>
    <t>93022670918</t>
  </si>
  <si>
    <t>10046</t>
  </si>
  <si>
    <t>Festa Santa Maria della neve 2024</t>
  </si>
  <si>
    <t>agosto 2024</t>
  </si>
  <si>
    <t>Comune di Masullas</t>
  </si>
  <si>
    <t>Masullas</t>
  </si>
  <si>
    <t>sindaco@pec.comune.masullas.or.it</t>
  </si>
  <si>
    <t>00074190950</t>
  </si>
  <si>
    <t>10047</t>
  </si>
  <si>
    <t>Il museo fuori dai musei</t>
  </si>
  <si>
    <t>Associazione culturale Gruppo Folkloristico "San Biagio" A.P.S. - E.T.S.</t>
  </si>
  <si>
    <t>Villasor</t>
  </si>
  <si>
    <t>gfolk.san.biagio.villasor@arubapec.it</t>
  </si>
  <si>
    <t>91003020921</t>
  </si>
  <si>
    <t>10048</t>
  </si>
  <si>
    <t>Manifestazione Folkloristica "Momenti di Folklore" XIX Edizione</t>
  </si>
  <si>
    <t>Associazione Culturale "Kromatica"</t>
  </si>
  <si>
    <t>Seui</t>
  </si>
  <si>
    <t>kromatica.seui@pec.it</t>
  </si>
  <si>
    <t>01541650915</t>
  </si>
  <si>
    <t>10049</t>
  </si>
  <si>
    <t>Seuinmusica 2024</t>
  </si>
  <si>
    <t>Associazione turistica Pro Loco di Luras</t>
  </si>
  <si>
    <t>Luras</t>
  </si>
  <si>
    <t>prolocoluras@pec.it</t>
  </si>
  <si>
    <t>01177440904</t>
  </si>
  <si>
    <t>10050</t>
  </si>
  <si>
    <t>Domos Abbeltas 2024</t>
  </si>
  <si>
    <t>Associazione "Studium Canticum"</t>
  </si>
  <si>
    <t>10051</t>
  </si>
  <si>
    <t>Omaggio a G.B. Martini</t>
  </si>
  <si>
    <t>Associazione Città di Quarto 1928</t>
  </si>
  <si>
    <t>Quartu S.Elena</t>
  </si>
  <si>
    <t>folkcittaquarto@pec.it</t>
  </si>
  <si>
    <t>80012220929</t>
  </si>
  <si>
    <t>10052</t>
  </si>
  <si>
    <t>Sciampitta 2024 - 39^ Edizione Festival Internazionale del Folklore</t>
  </si>
  <si>
    <t>Associazione "Sonos &amp; Sounds"</t>
  </si>
  <si>
    <t>sonosounds@pec.it</t>
  </si>
  <si>
    <t>02582880908</t>
  </si>
  <si>
    <t>10053</t>
  </si>
  <si>
    <t>Ironik Festival 2024 - 10 Edizione</t>
  </si>
  <si>
    <t>Parrocchia San Bernardino da Siena</t>
  </si>
  <si>
    <t>Mogoro</t>
  </si>
  <si>
    <t>parrocchiamogoro@pec.it</t>
  </si>
  <si>
    <t>90002670959</t>
  </si>
  <si>
    <t>10054</t>
  </si>
  <si>
    <t>Il silenzio di un segno</t>
  </si>
  <si>
    <t>Compagnia Teatrale La Forgia APS</t>
  </si>
  <si>
    <t>Muravera</t>
  </si>
  <si>
    <t>laforgia98@pec.it</t>
  </si>
  <si>
    <t>02524610926</t>
  </si>
  <si>
    <t>10055</t>
  </si>
  <si>
    <t>InVaso Festival II Edizione</t>
  </si>
  <si>
    <t>7 settembre</t>
  </si>
  <si>
    <t>ASD Bon Dia</t>
  </si>
  <si>
    <t>asdpsbondia@pec.it</t>
  </si>
  <si>
    <t>92124310902</t>
  </si>
  <si>
    <t>10056</t>
  </si>
  <si>
    <t>Giochi della tradizione</t>
  </si>
  <si>
    <t>28/29 dicembre 2024</t>
  </si>
  <si>
    <t>Associazione Academia della Sardegna</t>
  </si>
  <si>
    <t>Oristano</t>
  </si>
  <si>
    <t>fortunatocasu@pec.it</t>
  </si>
  <si>
    <t>01133240950</t>
  </si>
  <si>
    <t>10057</t>
  </si>
  <si>
    <t>Spettacoli di musica classica</t>
  </si>
  <si>
    <t>luglio/dicembre 2024</t>
  </si>
  <si>
    <t>Fondazione Faustino Onnis Onlus</t>
  </si>
  <si>
    <t>fondazione.fo@pec.it</t>
  </si>
  <si>
    <t>92159720926</t>
  </si>
  <si>
    <t>10058</t>
  </si>
  <si>
    <t>LabArt - dialoghi tra arti, talenti e generazioni</t>
  </si>
  <si>
    <t>ottobre 2024 - maggio 2025</t>
  </si>
  <si>
    <t>Cooperativa Sociale Alea</t>
  </si>
  <si>
    <t>cooperativalea@pec.it</t>
  </si>
  <si>
    <t>01384560916</t>
  </si>
  <si>
    <t>10059</t>
  </si>
  <si>
    <t>Mostra fotografica "Il corpo della donna è vita - Solo Rose Rosse.</t>
  </si>
  <si>
    <t>dicembre 2024 - febbraio 2025</t>
  </si>
  <si>
    <t>Associazione culturale Gruppo Folk Sorgono</t>
  </si>
  <si>
    <t>Sorgono</t>
  </si>
  <si>
    <t>ass.cult.folk.sorgono@pec.it</t>
  </si>
  <si>
    <t>90002200914</t>
  </si>
  <si>
    <t>10060</t>
  </si>
  <si>
    <t>Barant'Annos de Ballos</t>
  </si>
  <si>
    <t>Dicembre 2024</t>
  </si>
  <si>
    <t>Chourmo</t>
  </si>
  <si>
    <t>chourmo@pec.chourmo.it</t>
  </si>
  <si>
    <t>03375140922</t>
  </si>
  <si>
    <t>10061</t>
  </si>
  <si>
    <t>Festival Marina Cafè noir - XXII ed. -</t>
  </si>
  <si>
    <t>01/10 Ottobre 2024</t>
  </si>
  <si>
    <t>Associazione HORO</t>
  </si>
  <si>
    <t>Oliena</t>
  </si>
  <si>
    <t>anna.gardu@legalmail.it</t>
  </si>
  <si>
    <t>93060810913</t>
  </si>
  <si>
    <t>10062</t>
  </si>
  <si>
    <t>09.00.04</t>
  </si>
  <si>
    <t>Profumo di mandorle</t>
  </si>
  <si>
    <t>31 agosto 2024</t>
  </si>
  <si>
    <t>Associazione Coro polifonico Turritano</t>
  </si>
  <si>
    <t>coroturr@pecimprese.it</t>
  </si>
  <si>
    <t>01794620904</t>
  </si>
  <si>
    <t>10063</t>
  </si>
  <si>
    <t>41° Festival Internazionale di Musiche Polifoniche Voci d'Europa</t>
  </si>
  <si>
    <t>4/8 settembre 2024</t>
  </si>
  <si>
    <t>Associazione Assistenza ai Sofferenti Psichici Carbonia</t>
  </si>
  <si>
    <t>aspodv@peceasy.it</t>
  </si>
  <si>
    <t>90007210926</t>
  </si>
  <si>
    <t>10064</t>
  </si>
  <si>
    <t>Libro solidale</t>
  </si>
  <si>
    <t>7 dicembre 2024</t>
  </si>
  <si>
    <t>Associazione Culturale Civiltà Futura</t>
  </si>
  <si>
    <t>marco.fei@ca.omceo.it</t>
  </si>
  <si>
    <t>92266400925</t>
  </si>
  <si>
    <t>10065</t>
  </si>
  <si>
    <t>Serie di seminari 2024-2025</t>
  </si>
  <si>
    <t>3 maggio 2025</t>
  </si>
  <si>
    <t>Associazione Le Compagnie del Cocomero</t>
  </si>
  <si>
    <t>comapagniedelcocomero@pec.it</t>
  </si>
  <si>
    <t>02858820927</t>
  </si>
  <si>
    <t>10066</t>
  </si>
  <si>
    <t>20^ edizione Festival "Bastoni e Burattini"</t>
  </si>
  <si>
    <t>1/10 Luglio 2024</t>
  </si>
  <si>
    <t>ASD SARDONTHEROAD</t>
  </si>
  <si>
    <t>Burcei</t>
  </si>
  <si>
    <t>sardontheroad@pec.it</t>
  </si>
  <si>
    <t>03710750922</t>
  </si>
  <si>
    <t>10067</t>
  </si>
  <si>
    <t>Puliamo Burcei promozione del nostro territorio</t>
  </si>
  <si>
    <t>anno 2024</t>
  </si>
  <si>
    <t>Associazione turistica Pro Loco di Gesico</t>
  </si>
  <si>
    <t>Gesico</t>
  </si>
  <si>
    <t>prolocogesico@pec.it</t>
  </si>
  <si>
    <t>02538530920</t>
  </si>
  <si>
    <t>10068</t>
  </si>
  <si>
    <t>32^ sagra della lumaca: dal sacro al profano</t>
  </si>
  <si>
    <t>12/21 ottobre 2024</t>
  </si>
  <si>
    <t>Nulvi Project</t>
  </si>
  <si>
    <t>Nulvi</t>
  </si>
  <si>
    <t>nulviproject@pec.it</t>
  </si>
  <si>
    <t>02999330901</t>
  </si>
  <si>
    <t>10069</t>
  </si>
  <si>
    <t>Evento sa essida de sos candhaleris</t>
  </si>
  <si>
    <t>14/08/2025</t>
  </si>
  <si>
    <t>Associazione culturale Musicale Ellipsis</t>
  </si>
  <si>
    <t>ellipsismusica@pec.it</t>
  </si>
  <si>
    <t>01673000905</t>
  </si>
  <si>
    <t>10070</t>
  </si>
  <si>
    <t>Cuglieri in concerto</t>
  </si>
  <si>
    <t>maggio- settembre 2024</t>
  </si>
  <si>
    <t>Associazione Turistica Pro Loco Pompu</t>
  </si>
  <si>
    <t>Pompu</t>
  </si>
  <si>
    <t>prolocopompu@pec.it</t>
  </si>
  <si>
    <t>01046680953</t>
  </si>
  <si>
    <t>10071</t>
  </si>
  <si>
    <t>Fromentu Bread Experience</t>
  </si>
  <si>
    <t>20/10/2024</t>
  </si>
  <si>
    <t>Associazione "Amici del Conservatorio - Orchestra filarmonica della Sardegna"</t>
  </si>
  <si>
    <t>amici.canepa@pec.it</t>
  </si>
  <si>
    <t>02027100904</t>
  </si>
  <si>
    <t>10072</t>
  </si>
  <si>
    <t>2^ stagione concertistica "musica d'estate a Stintino"</t>
  </si>
  <si>
    <t>10 settembre 2024</t>
  </si>
  <si>
    <t>Associazione culturale "ContraMilonga"</t>
  </si>
  <si>
    <t>contramilonga@pec.it</t>
  </si>
  <si>
    <t>03429090925</t>
  </si>
  <si>
    <t>10073</t>
  </si>
  <si>
    <t>XIII Festival Culturale Liberevento</t>
  </si>
  <si>
    <t>Agosto 2024</t>
  </si>
  <si>
    <t>Associazione Culturale Ispidientos</t>
  </si>
  <si>
    <t>Santu Lussurgiu</t>
  </si>
  <si>
    <t>pec@pec.ispidientos.it</t>
  </si>
  <si>
    <t>01266361095</t>
  </si>
  <si>
    <t>10074</t>
  </si>
  <si>
    <t>Camminos - Rinascita del Montiferru</t>
  </si>
  <si>
    <t>Autunno 2024 e Primavera 2025</t>
  </si>
  <si>
    <t>Associazione Culturale Sardegnaeventi</t>
  </si>
  <si>
    <t>sardegna.eventi@pec.it</t>
  </si>
  <si>
    <t>93062700914</t>
  </si>
  <si>
    <t>10075</t>
  </si>
  <si>
    <t>Il Buio, la luce i suoni, evento a Oliena</t>
  </si>
  <si>
    <t>7 luglio 2024</t>
  </si>
  <si>
    <t>Cumbidu ETS</t>
  </si>
  <si>
    <t>cumbidu.ets@pec.it</t>
  </si>
  <si>
    <t>04081880926</t>
  </si>
  <si>
    <t>10076</t>
  </si>
  <si>
    <t>Turismo delle Radici</t>
  </si>
  <si>
    <t>luglio- dicembre 2024</t>
  </si>
  <si>
    <t>Associazione Culturale Fadeus Festa</t>
  </si>
  <si>
    <t>ennio.vacca@pec.it</t>
  </si>
  <si>
    <t>90055760954</t>
  </si>
  <si>
    <t>10077</t>
  </si>
  <si>
    <t>Masullas in festa - sagra del maiale arrosto</t>
  </si>
  <si>
    <t>27 luglio 2024</t>
  </si>
  <si>
    <t>Associazione culturale Teatro dallarmadio</t>
  </si>
  <si>
    <t>teatrodallarmadio@pec.teatrodellarmadio.com</t>
  </si>
  <si>
    <t>03339090924</t>
  </si>
  <si>
    <t>10078</t>
  </si>
  <si>
    <t>I mercati della città di Cagliari - Documentario sui mercati (storici e contemporanei)</t>
  </si>
  <si>
    <t>ottobre 2024 - febbraio 2025</t>
  </si>
  <si>
    <t>Comune di Tratalias</t>
  </si>
  <si>
    <t>Tratalias</t>
  </si>
  <si>
    <t>protocollo@pec.comune.tratalias.ca.it</t>
  </si>
  <si>
    <t>01228290928</t>
  </si>
  <si>
    <t>10079</t>
  </si>
  <si>
    <t>Festa patronale di Santa Maria di Monserrat patrona del Sulcis</t>
  </si>
  <si>
    <t>9-14 maggio 2024</t>
  </si>
  <si>
    <t>Associazione Culturale Banda Gioacchino Rossini</t>
  </si>
  <si>
    <t>bandarossiniseui@pec.it</t>
  </si>
  <si>
    <t>01375520911</t>
  </si>
  <si>
    <t>10080</t>
  </si>
  <si>
    <t>09.00.05</t>
  </si>
  <si>
    <t>Contaminazioni musicali</t>
  </si>
  <si>
    <t>Associazione turistica Pro Loco di Fordongianus</t>
  </si>
  <si>
    <t>Fordongianus</t>
  </si>
  <si>
    <t>prolocofordongianus@pec.it</t>
  </si>
  <si>
    <t>90004760956</t>
  </si>
  <si>
    <t>10081</t>
  </si>
  <si>
    <t>Carnevale estivo 2024</t>
  </si>
  <si>
    <t>11 agosto 2024</t>
  </si>
  <si>
    <t>Associazione Sardegna Oltre Il Mare</t>
  </si>
  <si>
    <t>navicellasardegna@pec.it</t>
  </si>
  <si>
    <t>03109300925</t>
  </si>
  <si>
    <t>10082</t>
  </si>
  <si>
    <t>Premio navicella Sardegna XXIII Edizione</t>
  </si>
  <si>
    <t>07 settembre 2024</t>
  </si>
  <si>
    <t>Associazione Culturale Arte in Musica</t>
  </si>
  <si>
    <t>arteinmusica63@pec.it</t>
  </si>
  <si>
    <t>01925580902</t>
  </si>
  <si>
    <t>10083</t>
  </si>
  <si>
    <t>Festival del Mediterraneo "Rassegna di Musica e Cultura in Sardegna"</t>
  </si>
  <si>
    <t>febbraio - novembre 2024</t>
  </si>
  <si>
    <t>Associaizone Turistica Pro Loco Ittiri "A. Tavera"</t>
  </si>
  <si>
    <t>Ittiri</t>
  </si>
  <si>
    <t>prolocoittiri@pec.it</t>
  </si>
  <si>
    <t>00333980902</t>
  </si>
  <si>
    <t>10084</t>
  </si>
  <si>
    <t>Ittiritmi 2024</t>
  </si>
  <si>
    <t>13/15 settembre 2024</t>
  </si>
  <si>
    <t>Associazione culturale Gruppo Folk Santu Jacu</t>
  </si>
  <si>
    <t>burraiantonio@pec.it</t>
  </si>
  <si>
    <t>93040510914</t>
  </si>
  <si>
    <t>10085</t>
  </si>
  <si>
    <t>Organizzazione della VII edizione della Rassegna "Sonos e ballos a sonette a bucca"</t>
  </si>
  <si>
    <t>03/08/2024</t>
  </si>
  <si>
    <t>Associazione Culturale Ad Maiora</t>
  </si>
  <si>
    <t>Ussana</t>
  </si>
  <si>
    <t>lucia-lai@postecert.it</t>
  </si>
  <si>
    <t>91028040920</t>
  </si>
  <si>
    <t>10086</t>
  </si>
  <si>
    <t>S'Aquilegia Nuragica Il film</t>
  </si>
  <si>
    <t>Ottobre 2024 / Maggio 2025</t>
  </si>
  <si>
    <t>Circolo San Nicolò e Sant' Isidoro ANSPI</t>
  </si>
  <si>
    <t>comitatoanspisantadi@pec.it</t>
  </si>
  <si>
    <t>90047070926</t>
  </si>
  <si>
    <t>10087</t>
  </si>
  <si>
    <t>Festa in onore di San Nicolò e Sant' Isidoro</t>
  </si>
  <si>
    <t>2 settembre 2024</t>
  </si>
  <si>
    <t>Il Crogiuolo</t>
  </si>
  <si>
    <t>asscultilcrogiuolo@pec.it</t>
  </si>
  <si>
    <t>02048820928</t>
  </si>
  <si>
    <t>10088</t>
  </si>
  <si>
    <t>Nurarcheofestival</t>
  </si>
  <si>
    <t>Associazione compagnia teatrale Garcia Lorca</t>
  </si>
  <si>
    <t>patriziaviglino@pec.it</t>
  </si>
  <si>
    <t>93045530917</t>
  </si>
  <si>
    <t>10089</t>
  </si>
  <si>
    <t>Terreni d'incontro festival di teatro, musica, cultura 2024 II edizione</t>
  </si>
  <si>
    <t>maggio/settembre 2024</t>
  </si>
  <si>
    <t>APS S'Andala eventi</t>
  </si>
  <si>
    <t>andala@pec.it</t>
  </si>
  <si>
    <t>92150820907</t>
  </si>
  <si>
    <t>10090</t>
  </si>
  <si>
    <t>Sassari Beer Fest 2024</t>
  </si>
  <si>
    <t>Associazione Culturale Sardinia Art Lab</t>
  </si>
  <si>
    <t>Ales</t>
  </si>
  <si>
    <t>sardiniartlab@legalmail.it</t>
  </si>
  <si>
    <t>01224740959</t>
  </si>
  <si>
    <t>10091</t>
  </si>
  <si>
    <t>Mars in Su Sattu</t>
  </si>
  <si>
    <t>Novembre 2024</t>
  </si>
  <si>
    <t>Lucidosottile</t>
  </si>
  <si>
    <t>lucidosottile@pec.it</t>
  </si>
  <si>
    <t>02814320921</t>
  </si>
  <si>
    <t>10092</t>
  </si>
  <si>
    <t>Rigenerazioni 2024</t>
  </si>
  <si>
    <t>gennaio/dicembre 2024</t>
  </si>
  <si>
    <t>Associazione Comitato San Cristoforo</t>
  </si>
  <si>
    <t>Lotzorai</t>
  </si>
  <si>
    <t>comitatosancristoforo@pec.it</t>
  </si>
  <si>
    <t>91009800912</t>
  </si>
  <si>
    <t>10093</t>
  </si>
  <si>
    <t>Festeggiamenti in onore di San Cristoforo</t>
  </si>
  <si>
    <t>03/04 agosto 2024</t>
  </si>
  <si>
    <t>Associazione AIDO - Gruppo comunale di Elmas</t>
  </si>
  <si>
    <t>elmas@aidopec.it</t>
  </si>
  <si>
    <t>92048830928</t>
  </si>
  <si>
    <t>10094</t>
  </si>
  <si>
    <t>Aps Il Club di Jane Austen Sardegna</t>
  </si>
  <si>
    <t>clubjanesardegna@pec.it</t>
  </si>
  <si>
    <t>91027240927</t>
  </si>
  <si>
    <t>10095</t>
  </si>
  <si>
    <t xml:space="preserve"> Autunno in Noir</t>
  </si>
  <si>
    <t>Whable ODV</t>
  </si>
  <si>
    <t>whable@pec.it</t>
  </si>
  <si>
    <t>92271520923</t>
  </si>
  <si>
    <t>10096</t>
  </si>
  <si>
    <t>Run Trip Life - Il viaggio della vita</t>
  </si>
  <si>
    <t>maggio 2024</t>
  </si>
  <si>
    <t>Renzo Laconi Futuro Comune ETS</t>
  </si>
  <si>
    <t>postmaster@pec.futurocomunesassari.it</t>
  </si>
  <si>
    <t>92161490906</t>
  </si>
  <si>
    <t>10097</t>
  </si>
  <si>
    <t>Innovazione e Sostenibilità</t>
  </si>
  <si>
    <t>novembre/dicembre 2024</t>
  </si>
  <si>
    <t>Associazione turistica Pro Loco di Talana</t>
  </si>
  <si>
    <t>Talana</t>
  </si>
  <si>
    <t>prolocotalana@pec.it</t>
  </si>
  <si>
    <t>82030060915</t>
  </si>
  <si>
    <t>10098</t>
  </si>
  <si>
    <t>09.00.06</t>
  </si>
  <si>
    <t>XXXII Festival Esperenziale del Prosciutto di Talana</t>
  </si>
  <si>
    <t>Associazione atti D'arte</t>
  </si>
  <si>
    <t>Castelsardo</t>
  </si>
  <si>
    <t>attidarte@pec.it</t>
  </si>
  <si>
    <t>92177260905</t>
  </si>
  <si>
    <t>10099</t>
  </si>
  <si>
    <t>Rassegna Culturale Cartoline Sonore</t>
  </si>
  <si>
    <t>luglio-settembre 2024</t>
  </si>
  <si>
    <t>Tuttestorie Soc. Coop. Arl</t>
  </si>
  <si>
    <t>tuttestorie@tiscalipec.it</t>
  </si>
  <si>
    <t>02580820922</t>
  </si>
  <si>
    <t>10100</t>
  </si>
  <si>
    <t>19^ Festival Tuttestorie di letteratura per ragazzi</t>
  </si>
  <si>
    <t>01/06 ottobre 2024</t>
  </si>
  <si>
    <t>Chilenos de Sardigna</t>
  </si>
  <si>
    <t>chilenosdesardigna@pec.it</t>
  </si>
  <si>
    <t>92235930929</t>
  </si>
  <si>
    <t>10101</t>
  </si>
  <si>
    <t>Figli altrove</t>
  </si>
  <si>
    <t>sett 2024 - marzo 2025</t>
  </si>
  <si>
    <t>10102</t>
  </si>
  <si>
    <t>Quartu in bici</t>
  </si>
  <si>
    <t>quartunbici@pec.it</t>
  </si>
  <si>
    <t>92271880921</t>
  </si>
  <si>
    <t>10103</t>
  </si>
  <si>
    <t>Ciclo Cinema</t>
  </si>
  <si>
    <t>21 dicembre 2024</t>
  </si>
  <si>
    <t>Associazione Fèminas APS-ETS</t>
  </si>
  <si>
    <t>feminas@pec.it</t>
  </si>
  <si>
    <t>90061500956</t>
  </si>
  <si>
    <t>10104</t>
  </si>
  <si>
    <t>25 novembre</t>
  </si>
  <si>
    <t>novembre 2024-marzo 2025</t>
  </si>
  <si>
    <t>Associazione turistica Pro Loco di Masullas</t>
  </si>
  <si>
    <t>prolocomasullas@pec.it</t>
  </si>
  <si>
    <t>00554620955</t>
  </si>
  <si>
    <t>10105</t>
  </si>
  <si>
    <t>Appuntamento in giardino</t>
  </si>
  <si>
    <t>Festival Internazionale della Letteratura di viaggio Onlus</t>
  </si>
  <si>
    <t>festivalletteraturaviaggio@pec.it</t>
  </si>
  <si>
    <t>92232620929</t>
  </si>
  <si>
    <t>10106</t>
  </si>
  <si>
    <t>Festival Internazionale della Letteratura di Viaggio - Edizione 2024</t>
  </si>
  <si>
    <t>A.S.D. "Lizzos de Mont'Albo e Coro Omines Agrestess"</t>
  </si>
  <si>
    <t>Lula</t>
  </si>
  <si>
    <t>corolulacss@pec.it</t>
  </si>
  <si>
    <t>01389640911</t>
  </si>
  <si>
    <t>10107</t>
  </si>
  <si>
    <t>Concerto di Natale</t>
  </si>
  <si>
    <t>23 dicembre 2024</t>
  </si>
  <si>
    <t>Associazione ODV "Equilibri - Circolo dei Lettori"</t>
  </si>
  <si>
    <t>equilibrielmas@comune.pec.it</t>
  </si>
  <si>
    <t>92165400927</t>
  </si>
  <si>
    <t>10108</t>
  </si>
  <si>
    <t>E qui libri per Elmas. Incontri con autori, laboratori, animazione</t>
  </si>
  <si>
    <t>2024-giugno 2025</t>
  </si>
  <si>
    <t>Slow Food Cagliari APS</t>
  </si>
  <si>
    <t>slowfood.cagliari@pec.it</t>
  </si>
  <si>
    <t>02972360925</t>
  </si>
  <si>
    <t>10109</t>
  </si>
  <si>
    <t>Tutela delle Biodiversità della Sardegna: valorizzazione del cappero selargino</t>
  </si>
  <si>
    <t>ott. 2024 - giugno 2025</t>
  </si>
  <si>
    <t>Associazione Mineraria Sarda</t>
  </si>
  <si>
    <t>associazioneminerariasarda@pec.it</t>
  </si>
  <si>
    <t>81000200923</t>
  </si>
  <si>
    <t>10110</t>
  </si>
  <si>
    <t>09.00.07</t>
  </si>
  <si>
    <t>VIII Simposiio "Attività minerarie nel bacino del Mediterraneo: Stato dell'arte"</t>
  </si>
  <si>
    <t>19 ottobre 2024</t>
  </si>
  <si>
    <t>Fondazione "Giuseppe Siotto"</t>
  </si>
  <si>
    <t>legalmail@pec.fondazionegiuseppesiotto.org</t>
  </si>
  <si>
    <t>92069050927</t>
  </si>
  <si>
    <t>10111</t>
  </si>
  <si>
    <t>Leggimi 2024</t>
  </si>
  <si>
    <t>Associazione culturale comitato Festeggiamenti San Giovanni Battista</t>
  </si>
  <si>
    <t>comitatosangiovanni_ss@pec.it</t>
  </si>
  <si>
    <t>92138170904</t>
  </si>
  <si>
    <t>10112</t>
  </si>
  <si>
    <t>Festa di San Giovanni 2024</t>
  </si>
  <si>
    <t>Comune di Florinas</t>
  </si>
  <si>
    <t>Florinas</t>
  </si>
  <si>
    <t>sindaco.florinas@pec.it</t>
  </si>
  <si>
    <t>00283250900</t>
  </si>
  <si>
    <t>10113</t>
  </si>
  <si>
    <t>Florinas in giallo "Isola dei misteri"</t>
  </si>
  <si>
    <t>Fondazione ITS Blue Zone</t>
  </si>
  <si>
    <t>itsbluezone@legalmail.it</t>
  </si>
  <si>
    <t>91016220914</t>
  </si>
  <si>
    <t>10114</t>
  </si>
  <si>
    <t>Campus della longevità - IV Edizione</t>
  </si>
  <si>
    <t>Associazione musicale Vilsait</t>
  </si>
  <si>
    <t>vilsait@pec.it</t>
  </si>
  <si>
    <t>92138660904</t>
  </si>
  <si>
    <t>10115</t>
  </si>
  <si>
    <t>Melodie di comunità 2024: Vilsait tra musica e inclusione</t>
  </si>
  <si>
    <t>Associazione culturale Punta Giara di Sant'Anna Arresi</t>
  </si>
  <si>
    <t>Sant'Anna Arresi</t>
  </si>
  <si>
    <t>puntagiara@pec.it</t>
  </si>
  <si>
    <t>03217200926</t>
  </si>
  <si>
    <t>10116</t>
  </si>
  <si>
    <t>Ai confini tra Sardegna e Jazz - XXXIX Edizione</t>
  </si>
  <si>
    <t>Impatto teatro APS</t>
  </si>
  <si>
    <t>impattoteatro@pec.it</t>
  </si>
  <si>
    <t>97406050589</t>
  </si>
  <si>
    <t>10117</t>
  </si>
  <si>
    <t>Storie di naturale follia</t>
  </si>
  <si>
    <t xml:space="preserve"> aprile 2024-31 maggio 2025</t>
  </si>
  <si>
    <t>Associazione IPSIA Sardegna</t>
  </si>
  <si>
    <t>ipsiasardegna@pec.it</t>
  </si>
  <si>
    <t>92095030927</t>
  </si>
  <si>
    <t>10118</t>
  </si>
  <si>
    <t>Sandinian summer School "I giovani, l'Europa e la cooperazione allo sviluppo"</t>
  </si>
  <si>
    <t>Associazione Turistico Culturale Tialla</t>
  </si>
  <si>
    <t>Decimannu</t>
  </si>
  <si>
    <t>associazionetialla@pec.it</t>
  </si>
  <si>
    <t>04035950924</t>
  </si>
  <si>
    <t>10119</t>
  </si>
  <si>
    <t>Decimo di birra 2024</t>
  </si>
  <si>
    <t>Associazione turistica Pro Loco di Uta</t>
  </si>
  <si>
    <t>prolocouta@pec.it</t>
  </si>
  <si>
    <t>92028050927</t>
  </si>
  <si>
    <t>10120</t>
  </si>
  <si>
    <t>09.00.08</t>
  </si>
  <si>
    <t>XVII Collegno Folk Festival "Festa dei popoli della Sardegna"</t>
  </si>
  <si>
    <t>Associazione turistica Pro Loco di Triei</t>
  </si>
  <si>
    <t>Triei</t>
  </si>
  <si>
    <t>prolocotriei@pec.it</t>
  </si>
  <si>
    <t>91004330915</t>
  </si>
  <si>
    <t>10121</t>
  </si>
  <si>
    <t>"Sa gara de poesia" a Triei - Edizione 2024</t>
  </si>
  <si>
    <t>Associazione turistica Pro Loco di Guamaggiore</t>
  </si>
  <si>
    <t>Guamaggiore</t>
  </si>
  <si>
    <t>atproloco-guamaggiore@pec.it</t>
  </si>
  <si>
    <t>02598380927</t>
  </si>
  <si>
    <t>10122</t>
  </si>
  <si>
    <t>Mestieri, tradizioni, Gusti e Sapori di Leguminose in Trexenta. XVIII Edizione</t>
  </si>
  <si>
    <t>29 settembre</t>
  </si>
  <si>
    <t>Associazione Editori Sardi</t>
  </si>
  <si>
    <t>editorisardi@pec.it</t>
  </si>
  <si>
    <t>03275180929</t>
  </si>
  <si>
    <t>10123</t>
  </si>
  <si>
    <t>Mediterranea. Culture, scambi, passaggi</t>
  </si>
  <si>
    <t>ASD Circolo equestre Taloro</t>
  </si>
  <si>
    <t>Fonni</t>
  </si>
  <si>
    <t>asdtaloro@messaggipec.it</t>
  </si>
  <si>
    <t>93057680915</t>
  </si>
  <si>
    <t>10124</t>
  </si>
  <si>
    <t>Alla scoperta delle vie della transumanza dei pastori della Barbagia</t>
  </si>
  <si>
    <t>27 ottobre 2024</t>
  </si>
  <si>
    <t>Associazione Santos Gosomo e Damianu martires</t>
  </si>
  <si>
    <t>piertoniopinna@pec.it</t>
  </si>
  <si>
    <t>93048260918</t>
  </si>
  <si>
    <t>10125</t>
  </si>
  <si>
    <t>Festa dei Santi Cosma e Damiano</t>
  </si>
  <si>
    <t>26 settembre 2024</t>
  </si>
  <si>
    <t>Associazione "Casa di Prometeo"</t>
  </si>
  <si>
    <t>casadiprometeo@pec.it</t>
  </si>
  <si>
    <t>92219160923</t>
  </si>
  <si>
    <t>10126</t>
  </si>
  <si>
    <t>Dioniso oggi</t>
  </si>
  <si>
    <t>Pro Loco di Milis</t>
  </si>
  <si>
    <t>Milis</t>
  </si>
  <si>
    <t>prolocomilis@pec.it</t>
  </si>
  <si>
    <t>00590760955</t>
  </si>
  <si>
    <t>10127</t>
  </si>
  <si>
    <t>Cultura sotto l'albero 2024</t>
  </si>
  <si>
    <t>Associazione culturale Ricreativa turistica San Sebastiano di Desulo</t>
  </si>
  <si>
    <t>sansebstianodesulo@pec.it</t>
  </si>
  <si>
    <t>90003370914</t>
  </si>
  <si>
    <t>10128</t>
  </si>
  <si>
    <t>Festeggiamenti San Sebastiano 2024</t>
  </si>
  <si>
    <t>Società cooperativa 3 P Tour</t>
  </si>
  <si>
    <t>3ptour@pec.it</t>
  </si>
  <si>
    <t>02514210927</t>
  </si>
  <si>
    <t>10129</t>
  </si>
  <si>
    <t>MODULO DOMANDA NON ALLEGATO</t>
  </si>
  <si>
    <t>Sardegna Futura A.P.S.</t>
  </si>
  <si>
    <t>associazionesardegnafutura@pec.it</t>
  </si>
  <si>
    <t>93066500914</t>
  </si>
  <si>
    <t>10130</t>
  </si>
  <si>
    <t>09.00.09</t>
  </si>
  <si>
    <t>Sonos</t>
  </si>
  <si>
    <t>Circolo culturale Aristeo</t>
  </si>
  <si>
    <t>circoloaristeo@pec.it</t>
  </si>
  <si>
    <t>92038470909</t>
  </si>
  <si>
    <t>10131</t>
  </si>
  <si>
    <t>Strade maestre</t>
  </si>
  <si>
    <t>anno 2024-giugno 2025</t>
  </si>
  <si>
    <t>Associazione Elda Mazzocchi Scarzella</t>
  </si>
  <si>
    <t>Domusnovas</t>
  </si>
  <si>
    <t>associazioneldamazzocchiscarzella@pec.it</t>
  </si>
  <si>
    <t>90038340924</t>
  </si>
  <si>
    <t>10132</t>
  </si>
  <si>
    <t>Una cabina per ogni donna</t>
  </si>
  <si>
    <t>ottobre 2024-febbraio 2025</t>
  </si>
  <si>
    <t>Associazione Santa Greca OdV</t>
  </si>
  <si>
    <t>Decimomannu</t>
  </si>
  <si>
    <t>santagrecaodv@pec.cgn.it</t>
  </si>
  <si>
    <t>02256940921</t>
  </si>
  <si>
    <t>10133</t>
  </si>
  <si>
    <t>09.00.10</t>
  </si>
  <si>
    <t>Festa Santa Greca</t>
  </si>
  <si>
    <t>1 ottobre 2024</t>
  </si>
  <si>
    <t>Associazione Chenàbura</t>
  </si>
  <si>
    <t>92178750920</t>
  </si>
  <si>
    <t>10134</t>
  </si>
  <si>
    <t>Mostra in memoria dei milleottocento deportati di Rodi, attraverso i racconti di Girolamo Sotgiu</t>
  </si>
  <si>
    <t>Dicembre 2024 - Gennaio 2025</t>
  </si>
  <si>
    <t>Istituto ACLI per la ricerca e lo sviluppo IARES</t>
  </si>
  <si>
    <t>iares@pec.it</t>
  </si>
  <si>
    <t>02268320922</t>
  </si>
  <si>
    <t>10135</t>
  </si>
  <si>
    <t>Ciclo di iniziative per la disseminazione dei risultati delle ricerche condotte dall'Osservatorio sull'Economia Sociale e Civile in Sardegna</t>
  </si>
  <si>
    <t>20dicembre 2024</t>
  </si>
  <si>
    <t>Comitato "Nostra Signora di Bonaria"</t>
  </si>
  <si>
    <t>assnsbonaria.santantioco@pec.it</t>
  </si>
  <si>
    <t>90018540923</t>
  </si>
  <si>
    <t>10136</t>
  </si>
  <si>
    <t>09.00.11</t>
  </si>
  <si>
    <t>Festa Nostra Signora di Bonaria e Sagra del dolce</t>
  </si>
  <si>
    <t>Gruppo Folk Campidano APS</t>
  </si>
  <si>
    <t>Quartucciu</t>
  </si>
  <si>
    <t>campidanoquartucciu@pec.it</t>
  </si>
  <si>
    <t>92007960922</t>
  </si>
  <si>
    <t>10137</t>
  </si>
  <si>
    <t>UFS Festival IV Edizione tappa a Quartucciu</t>
  </si>
  <si>
    <t>marzo-aprile 2025</t>
  </si>
  <si>
    <t>Associazione culturale musicale PETER'S DAY</t>
  </si>
  <si>
    <t>Assemini</t>
  </si>
  <si>
    <t>petersday@pec.it</t>
  </si>
  <si>
    <t>02269810921</t>
  </si>
  <si>
    <t>10138</t>
  </si>
  <si>
    <t>Musica per la città e per i turisti</t>
  </si>
  <si>
    <t>Ente Musicale di Ozieri</t>
  </si>
  <si>
    <t>Ozieri</t>
  </si>
  <si>
    <t>entemusicaleozieri@pec.it</t>
  </si>
  <si>
    <t>90002290907</t>
  </si>
  <si>
    <t>10139</t>
  </si>
  <si>
    <t>Concerti di musica</t>
  </si>
  <si>
    <t>ASS. Trexenta Experience</t>
  </si>
  <si>
    <t>Ortacesus</t>
  </si>
  <si>
    <t>matte.onnis@pec.it</t>
  </si>
  <si>
    <t>92262670927</t>
  </si>
  <si>
    <t>10140</t>
  </si>
  <si>
    <t>Coltivare la memoria. Un archivio della cultura contadina a Ortacesus</t>
  </si>
  <si>
    <t>giugno 2024-giugno 2025</t>
  </si>
  <si>
    <t>Associazione culturale "S'Isteddu"</t>
  </si>
  <si>
    <t>Ovodda</t>
  </si>
  <si>
    <t>sisteddu@pec.it</t>
  </si>
  <si>
    <t>90008345112</t>
  </si>
  <si>
    <t>10141</t>
  </si>
  <si>
    <t>Dolce territorio</t>
  </si>
  <si>
    <t>1 dicembre 2024- 20 dicembre 2025</t>
  </si>
  <si>
    <t>Comune di Irgoli</t>
  </si>
  <si>
    <t>Irgoli</t>
  </si>
  <si>
    <t>servizisociali.irgoli@pec.it</t>
  </si>
  <si>
    <t>0200620912</t>
  </si>
  <si>
    <t>10142</t>
  </si>
  <si>
    <t>09.00.12</t>
  </si>
  <si>
    <t>Andelas de Irgoli 2024</t>
  </si>
  <si>
    <t>13 ottobre 2024</t>
  </si>
  <si>
    <t>Associazione Culturale Gruppo Folk Don Milani</t>
  </si>
  <si>
    <t>Dorgali</t>
  </si>
  <si>
    <t>gruppofolkdonmilani@pec.it</t>
  </si>
  <si>
    <t>01153290919</t>
  </si>
  <si>
    <t>10143</t>
  </si>
  <si>
    <t>Festival Internazionale del folklore "a manu tenta"</t>
  </si>
  <si>
    <t>Consorzio Fieristico Sulcitano</t>
  </si>
  <si>
    <t>consorziofieristicosulcitano@pec.it</t>
  </si>
  <si>
    <t>90024190929</t>
  </si>
  <si>
    <t>10144</t>
  </si>
  <si>
    <t>In centro… tra food and sound</t>
  </si>
  <si>
    <t>LandWordks APS</t>
  </si>
  <si>
    <t>landworks@pec.it</t>
  </si>
  <si>
    <t>02706070907</t>
  </si>
  <si>
    <t>10145</t>
  </si>
  <si>
    <t>Evento culturale Marea</t>
  </si>
  <si>
    <t>30 novembre</t>
  </si>
  <si>
    <t>Associazione "Imago Mundi" OdV di Cagliari</t>
  </si>
  <si>
    <t>imagomundi@pec.it</t>
  </si>
  <si>
    <t>02175490925</t>
  </si>
  <si>
    <t>10146</t>
  </si>
  <si>
    <t>09.00.13</t>
  </si>
  <si>
    <t>Monumenti aperti XXVIII</t>
  </si>
  <si>
    <t>ottobre 2024</t>
  </si>
  <si>
    <t>Associazione culturale "Il Formicaio"</t>
  </si>
  <si>
    <t>ilformicaioquartu@pec.it</t>
  </si>
  <si>
    <t>92092610929</t>
  </si>
  <si>
    <t>10147</t>
  </si>
  <si>
    <t>The Old Tipsy Jazz Festival</t>
  </si>
  <si>
    <t>11 ottobre 2024</t>
  </si>
  <si>
    <t>Associazione turistica Pro Loco di Masainas</t>
  </si>
  <si>
    <t>Masainas</t>
  </si>
  <si>
    <t>prolocomasainas@pec.it</t>
  </si>
  <si>
    <t>90005770921</t>
  </si>
  <si>
    <t>10148</t>
  </si>
  <si>
    <t>Festa della Madonna della salute 2024</t>
  </si>
  <si>
    <t>4-8 ottobre 2024</t>
  </si>
  <si>
    <t>Consulta delle Donne</t>
  </si>
  <si>
    <t>consdonnelmas@pec.it</t>
  </si>
  <si>
    <t>92052870927</t>
  </si>
  <si>
    <t>10149</t>
  </si>
  <si>
    <t>09.00.15</t>
  </si>
  <si>
    <t>Concorso letterario "Premio Laguna"</t>
  </si>
  <si>
    <t>ARCOIRIS ODV ETS</t>
  </si>
  <si>
    <t>Quartu S.E.</t>
  </si>
  <si>
    <t>arcoirisodvets@pec.it</t>
  </si>
  <si>
    <t>92112400921</t>
  </si>
  <si>
    <t>10150</t>
  </si>
  <si>
    <t>EIDA - Educazione Interculturale alle Diversità e Antidiscriminazioni</t>
  </si>
  <si>
    <t>marzo 2024</t>
  </si>
  <si>
    <t>Associazione Culturale "Attivamente" di Iglesias</t>
  </si>
  <si>
    <t>roberto.chirigu@pec.it</t>
  </si>
  <si>
    <t>90034560921</t>
  </si>
  <si>
    <t>10151</t>
  </si>
  <si>
    <t>Innovazione e cultura nel Sulcis Iglesiente</t>
  </si>
  <si>
    <t>Associazione "Nodas - Centro Studi di Musica Popolare Sarda"</t>
  </si>
  <si>
    <t>Quartu S. Elena</t>
  </si>
  <si>
    <t>nodas@pec.it</t>
  </si>
  <si>
    <t>92107460922</t>
  </si>
  <si>
    <t>10152</t>
  </si>
  <si>
    <t>09.00.16</t>
  </si>
  <si>
    <t>Tradi.Novas de Sardigna</t>
  </si>
  <si>
    <t>luglio/ottobre 2024</t>
  </si>
  <si>
    <t>Comune di Domusnovas</t>
  </si>
  <si>
    <t>comune.domusnovas@pec.it</t>
  </si>
  <si>
    <t>00483310926</t>
  </si>
  <si>
    <t>10153</t>
  </si>
  <si>
    <t>Domus in Arte</t>
  </si>
  <si>
    <t>luglio/settembre 2024</t>
  </si>
  <si>
    <t>Associazione Cavalieri sa Carrela e Nanti</t>
  </si>
  <si>
    <t>elighesuttiosos@pec.it</t>
  </si>
  <si>
    <t>90045410959</t>
  </si>
  <si>
    <t>10154</t>
  </si>
  <si>
    <t>09.00.17</t>
  </si>
  <si>
    <t>Sa Carrela e Nanti 2024</t>
  </si>
  <si>
    <t>13 febbraio 2024</t>
  </si>
  <si>
    <t>Fondazione Costantino Nivola di Orani</t>
  </si>
  <si>
    <t>Orani</t>
  </si>
  <si>
    <t>01450330913</t>
  </si>
  <si>
    <t>10155</t>
  </si>
  <si>
    <t>09.00.18</t>
  </si>
  <si>
    <t>Tutto d'un tratto I piccolo festival di illustrazione</t>
  </si>
  <si>
    <t>14 settembre 2024</t>
  </si>
  <si>
    <t>Unione Folclorica Sarda</t>
  </si>
  <si>
    <t>unionefolcloricasarda@pec.it</t>
  </si>
  <si>
    <t>93058780912</t>
  </si>
  <si>
    <t>10156</t>
  </si>
  <si>
    <t>ArzanaFolk e Arte e Sapori</t>
  </si>
  <si>
    <t>Associazione tra gli ex Consiglieri regionali della Sardegna di Cagliari</t>
  </si>
  <si>
    <t>associazioneexconsreg.sardegna@pec.buffetti.it</t>
  </si>
  <si>
    <t>80026430928</t>
  </si>
  <si>
    <t>10157</t>
  </si>
  <si>
    <t>Convegno di studi sull'autonomia regionale</t>
  </si>
  <si>
    <t>Associazione Quisqueya aps</t>
  </si>
  <si>
    <t>ass.quisqueya@mypec.eu</t>
  </si>
  <si>
    <t>92173440923</t>
  </si>
  <si>
    <t>10158</t>
  </si>
  <si>
    <t>09.00.19</t>
  </si>
  <si>
    <t>Calcio Musica e Solidarietà</t>
  </si>
  <si>
    <t>27 maggio 2024</t>
  </si>
  <si>
    <t>Associazione Culturale Trullallera</t>
  </si>
  <si>
    <t>ass.trullallera@pec.it</t>
  </si>
  <si>
    <t>92145850902</t>
  </si>
  <si>
    <t>10159</t>
  </si>
  <si>
    <t>09.00.20</t>
  </si>
  <si>
    <t>Femminas 2024</t>
  </si>
  <si>
    <t>ottobre/dicembre 2024</t>
  </si>
  <si>
    <t>Parrocchia Sant'Antonio di Padova</t>
  </si>
  <si>
    <t>Fluminimaggiore</t>
  </si>
  <si>
    <t>parrocchia.santantonio.fluminimaggiore@pec.it</t>
  </si>
  <si>
    <t>90004060928</t>
  </si>
  <si>
    <t>10160</t>
  </si>
  <si>
    <t>09.00.22</t>
  </si>
  <si>
    <t>Festa patronale e festa dell'Assunta</t>
  </si>
  <si>
    <t>giugno/agosto 2024</t>
  </si>
  <si>
    <t>Queen Purple</t>
  </si>
  <si>
    <t>queenpurple@pec.it</t>
  </si>
  <si>
    <t>92181320901</t>
  </si>
  <si>
    <t>10161</t>
  </si>
  <si>
    <t>Che cos'è l'amor in Sardegna</t>
  </si>
  <si>
    <t>Associazione turistica Pro Loco di Nurri</t>
  </si>
  <si>
    <t>Nurri</t>
  </si>
  <si>
    <t>90000170911</t>
  </si>
  <si>
    <t>10162</t>
  </si>
  <si>
    <t>09.00.23</t>
  </si>
  <si>
    <t>Rassegna Folk</t>
  </si>
  <si>
    <t>Associazione culturale "Sardegna nel Mondo"</t>
  </si>
  <si>
    <t>Chiaramonti</t>
  </si>
  <si>
    <t>sardegnanelmondo@poste-certificate.it</t>
  </si>
  <si>
    <t>92116670909</t>
  </si>
  <si>
    <t>10163</t>
  </si>
  <si>
    <t>SIC Wine</t>
  </si>
  <si>
    <t>25/26 ottobre 2024</t>
  </si>
  <si>
    <t>A.N.P.I. Associazione Nazionale Partigiani d'Italia</t>
  </si>
  <si>
    <t>anpi.com.prov.cagliari@pec.it</t>
  </si>
  <si>
    <t>92179810921</t>
  </si>
  <si>
    <t>10164</t>
  </si>
  <si>
    <t>09.00.25</t>
  </si>
  <si>
    <t>Storia e Memoria</t>
  </si>
  <si>
    <t>ottobre 2024 - giugno 2025</t>
  </si>
  <si>
    <t>Associazione Mezcla Intercultura di Sestu</t>
  </si>
  <si>
    <t>mezclaintercultura@pec.it</t>
  </si>
  <si>
    <t>03855400929</t>
  </si>
  <si>
    <t>10165</t>
  </si>
  <si>
    <t>09.00.28</t>
  </si>
  <si>
    <t>Festival "Storie di Donne… donne e la storia" VIII edizione</t>
  </si>
  <si>
    <t>17/23 giugno 2024</t>
  </si>
  <si>
    <t>Comune di Martis</t>
  </si>
  <si>
    <t>Martis</t>
  </si>
  <si>
    <t>00274490903</t>
  </si>
  <si>
    <t>10166</t>
  </si>
  <si>
    <t>09.00.29</t>
  </si>
  <si>
    <t>Cinemartist 2024 VII edizione</t>
  </si>
  <si>
    <t>26/27/28 settembre 2024</t>
  </si>
  <si>
    <t>Comune di Sinnai</t>
  </si>
  <si>
    <t>protocollo@pec.comune.sinnai.ca.it</t>
  </si>
  <si>
    <t>01331610921</t>
  </si>
  <si>
    <t>10167</t>
  </si>
  <si>
    <t>Sinnai parco della Lettura</t>
  </si>
  <si>
    <t>01 dicembre 2024 - 15 giugno 2025</t>
  </si>
  <si>
    <t>Associazione Culturale Compagnia Teatrale Cannàsas APS</t>
  </si>
  <si>
    <t>Orgosolo</t>
  </si>
  <si>
    <t>cannasas@pec.it</t>
  </si>
  <si>
    <t>93040370913</t>
  </si>
  <si>
    <t>10168</t>
  </si>
  <si>
    <t>Spettacolo Teatrale "S'Urtimu Cantu"</t>
  </si>
  <si>
    <t>Comitato Beata Vergine Assunta in cielo</t>
  </si>
  <si>
    <t>comitatosantamaria@pec.it</t>
  </si>
  <si>
    <t>91028220928</t>
  </si>
  <si>
    <t>10169</t>
  </si>
  <si>
    <t>09.00.30</t>
  </si>
  <si>
    <t>Ussana summer festival - festeggiamenti in onore della Beata Vergine Maria Assunta in Cielo</t>
  </si>
  <si>
    <t>14/17 agosto 2024</t>
  </si>
  <si>
    <t>Comune di Marrubiu</t>
  </si>
  <si>
    <t>Marrubiu</t>
  </si>
  <si>
    <t>istruzione@pec.comunemarrubiu.it</t>
  </si>
  <si>
    <t>00089760953</t>
  </si>
  <si>
    <t>10170</t>
  </si>
  <si>
    <t>Paschixedda Marrubiesa</t>
  </si>
  <si>
    <t>Associazione turistica Pro Loco di Sini</t>
  </si>
  <si>
    <t>Sini</t>
  </si>
  <si>
    <t>proloco.sini@pec.it</t>
  </si>
  <si>
    <t>90013580957</t>
  </si>
  <si>
    <t>10171</t>
  </si>
  <si>
    <t>09.00.32</t>
  </si>
  <si>
    <t>Sagra de Su Pani Saba XXIX Edizione</t>
  </si>
  <si>
    <t>25 aprile 2024</t>
  </si>
  <si>
    <t>ARC Associazione Culturale e di Volontariato LGBTQIA+</t>
  </si>
  <si>
    <t>associaizonearc@pec.it</t>
  </si>
  <si>
    <t>04073850929</t>
  </si>
  <si>
    <t>10172</t>
  </si>
  <si>
    <t>Sardegna Pride</t>
  </si>
  <si>
    <t>29 giugno 2024</t>
  </si>
  <si>
    <t>Associazione Turistica Pro Loco di Uri</t>
  </si>
  <si>
    <t>Uri</t>
  </si>
  <si>
    <t>proloco.uri@pec.it</t>
  </si>
  <si>
    <t>92019710901</t>
  </si>
  <si>
    <t>10173</t>
  </si>
  <si>
    <t>09.00.33</t>
  </si>
  <si>
    <t>Sagra estiva del carciofo, dei sapori e delle tradizioni</t>
  </si>
  <si>
    <t>03 agosto 2024</t>
  </si>
  <si>
    <t>Comune di Guspini</t>
  </si>
  <si>
    <t>Guspini</t>
  </si>
  <si>
    <t>protocollo@pec.comune.guspini.su.it</t>
  </si>
  <si>
    <t>00493110938</t>
  </si>
  <si>
    <t>10174</t>
  </si>
  <si>
    <t>09.00.36</t>
  </si>
  <si>
    <t>A Innantis 2024 -Estate Guspinese</t>
  </si>
  <si>
    <t>3 agosto 2024</t>
  </si>
  <si>
    <t>10175</t>
  </si>
  <si>
    <t>09.00.40</t>
  </si>
  <si>
    <t>Coro Polifonico Ghentiana aps ets</t>
  </si>
  <si>
    <t>Ruinas</t>
  </si>
  <si>
    <t>coroghentiana@pec.it</t>
  </si>
  <si>
    <t>90038720950</t>
  </si>
  <si>
    <t>10176</t>
  </si>
  <si>
    <t>Boghis in armonia festival</t>
  </si>
  <si>
    <t>22 settembre 2024</t>
  </si>
  <si>
    <t>Associazione ABiCi</t>
  </si>
  <si>
    <t>gabrielefrongia@pec.it</t>
  </si>
  <si>
    <t>92173710929</t>
  </si>
  <si>
    <t>10177</t>
  </si>
  <si>
    <t>09.00.43</t>
  </si>
  <si>
    <t>Sardegnagol, la tstata delle politiche giovanili in Sardegna</t>
  </si>
  <si>
    <t>Associazione Culturale "Artes et Sonos" di Ruinas</t>
  </si>
  <si>
    <t>info@pec.artesetsonos.it</t>
  </si>
  <si>
    <t>90028250950</t>
  </si>
  <si>
    <t>10178</t>
  </si>
  <si>
    <t>XXVII Meeting Artes et Sonos</t>
  </si>
  <si>
    <t>24 agosto 2024</t>
  </si>
  <si>
    <t>Associazione Culturale Musicale l'Osteria</t>
  </si>
  <si>
    <t>Capoterra</t>
  </si>
  <si>
    <t>osteriasonora@pec.it</t>
  </si>
  <si>
    <t>03377900927</t>
  </si>
  <si>
    <t>10179</t>
  </si>
  <si>
    <t>09.00.44</t>
  </si>
  <si>
    <t>Cantzonis a fura per l'armeria dei briganti</t>
  </si>
  <si>
    <t>maggio/ottobre 2024</t>
  </si>
  <si>
    <t>Teatro Laboratorio Alkestis CRS Soc. Coop</t>
  </si>
  <si>
    <t>teatroalkestis@pec.teatroalkestis.it</t>
  </si>
  <si>
    <t>01395240920</t>
  </si>
  <si>
    <t>10180</t>
  </si>
  <si>
    <t>Cinema D'Essai</t>
  </si>
  <si>
    <t>Associazione Culturale "Lunàdigas"</t>
  </si>
  <si>
    <t>lunadigasaps@pec.it</t>
  </si>
  <si>
    <t>03782720928</t>
  </si>
  <si>
    <t>10181</t>
  </si>
  <si>
    <t>09.00.54</t>
  </si>
  <si>
    <t>ANNOTU lingua sarda come lingua materna</t>
  </si>
  <si>
    <t>25 settembre/25 dicembre 2024</t>
  </si>
  <si>
    <t>Associazione Culturale Over 50 Ollastra</t>
  </si>
  <si>
    <t>Ollastra</t>
  </si>
  <si>
    <t>assover50pec.it</t>
  </si>
  <si>
    <t>90060710952</t>
  </si>
  <si>
    <t>10182</t>
  </si>
  <si>
    <t>09.00.55</t>
  </si>
  <si>
    <t>Promozione territoriale con attività ricreative - formative- culturali a Ollastra</t>
  </si>
  <si>
    <t>Associazione Turistica Pro Loco Terteniese</t>
  </si>
  <si>
    <t>Tertenia</t>
  </si>
  <si>
    <t>prolocotertenia@pec.it</t>
  </si>
  <si>
    <t>00892730912</t>
  </si>
  <si>
    <t>10183</t>
  </si>
  <si>
    <t>09.00.56</t>
  </si>
  <si>
    <t>Su bixinau Antigu - XIX Edizione</t>
  </si>
  <si>
    <t>17 agosto 2024</t>
  </si>
  <si>
    <t>Centro Arte Cultura e Tradizoni Popolari di Burcei</t>
  </si>
  <si>
    <t>morenazucca@pec.it</t>
  </si>
  <si>
    <t>92049910927</t>
  </si>
  <si>
    <t>10184</t>
  </si>
  <si>
    <t>2^ edizione della Rassegna Folk "A Passu Appuntau"</t>
  </si>
  <si>
    <t>ottobre/ dicembre 2024</t>
  </si>
  <si>
    <t>Associazione Religiosa Comitato Santa Barbara</t>
  </si>
  <si>
    <t>servinviopec@pec.it</t>
  </si>
  <si>
    <t>92190620929</t>
  </si>
  <si>
    <t>10185</t>
  </si>
  <si>
    <t>09.00.57</t>
  </si>
  <si>
    <t>Santa Barbara Compatrona di Capoterra</t>
  </si>
  <si>
    <t>Associazione studenti per la città</t>
  </si>
  <si>
    <t>studentiperlacitta@pec.it</t>
  </si>
  <si>
    <t>92177210926</t>
  </si>
  <si>
    <t>10186</t>
  </si>
  <si>
    <t>Capturing the Voice of Youth: A Photographic Journey of Active Partecipation</t>
  </si>
  <si>
    <t>21/28 febbraio 2024</t>
  </si>
  <si>
    <t>Associaizone Interculturale "Diversi ma uguali"</t>
  </si>
  <si>
    <t>Collegno - TO-</t>
  </si>
  <si>
    <t>giuseppe.superbo@pec.it</t>
  </si>
  <si>
    <t>95604960013</t>
  </si>
  <si>
    <t>10187</t>
  </si>
  <si>
    <t>09.01.01</t>
  </si>
  <si>
    <t>Festa deiPopoli 2024</t>
  </si>
  <si>
    <t>Comitato per i festeggiamenti in onore di Santa Susanna</t>
  </si>
  <si>
    <t>Busachi</t>
  </si>
  <si>
    <t>consultagiovanile.busachi@pec.it</t>
  </si>
  <si>
    <t>90029550952</t>
  </si>
  <si>
    <t>10188</t>
  </si>
  <si>
    <t>09.01.02</t>
  </si>
  <si>
    <t>Antigas Armonias - XVII edizione</t>
  </si>
  <si>
    <t>Fondazione "Maria Carta"</t>
  </si>
  <si>
    <t>Siligo</t>
  </si>
  <si>
    <t>fondazionemariacarta@pec.it</t>
  </si>
  <si>
    <t>02014960906</t>
  </si>
  <si>
    <t>10189</t>
  </si>
  <si>
    <t>09.01.03</t>
  </si>
  <si>
    <t>Premio Maria Carta XXII edizione</t>
  </si>
  <si>
    <t>Ente concerti Alba Pani Passino</t>
  </si>
  <si>
    <t>concertioristano@pecimprese.it</t>
  </si>
  <si>
    <t>00119920957</t>
  </si>
  <si>
    <t>10190</t>
  </si>
  <si>
    <t>09.01.04</t>
  </si>
  <si>
    <t>Vita, dulcedo et spes - concerto dedicato a Monteverdi</t>
  </si>
  <si>
    <t>Pro Loco di Siniscola</t>
  </si>
  <si>
    <t>Siniscola</t>
  </si>
  <si>
    <t>prolocosiniscola@pec.it</t>
  </si>
  <si>
    <t>93000540919</t>
  </si>
  <si>
    <t>10191</t>
  </si>
  <si>
    <t>Sa Pompia, serata dedicata alle proprietà, usi e potenzialità di questo agrume</t>
  </si>
  <si>
    <t>Associazione culturale di tradizioni popolari "Biddobrana"</t>
  </si>
  <si>
    <t>Villaurbana</t>
  </si>
  <si>
    <t>associazione.biddobrana@pecbiddobrana.it</t>
  </si>
  <si>
    <t>90036490952</t>
  </si>
  <si>
    <t>10192</t>
  </si>
  <si>
    <t>09.01.05</t>
  </si>
  <si>
    <t>In pratza de is ballus</t>
  </si>
  <si>
    <t>17 maggio 2025</t>
  </si>
  <si>
    <t>Associazione Culturale Eia Factory</t>
  </si>
  <si>
    <t>eiafactory@legalmail.it</t>
  </si>
  <si>
    <t>92267480926</t>
  </si>
  <si>
    <t>10193</t>
  </si>
  <si>
    <t>09.01.09</t>
  </si>
  <si>
    <t>Rassegna cinematografica "Futuro Prossimo"</t>
  </si>
  <si>
    <t>Elighe APS</t>
  </si>
  <si>
    <t>eligheaps@legalmail.it</t>
  </si>
  <si>
    <t>92169320907</t>
  </si>
  <si>
    <t>10194</t>
  </si>
  <si>
    <t>09.01.10</t>
  </si>
  <si>
    <t>Ethno's festival letterario 2024 IV edizioni</t>
  </si>
  <si>
    <t>maggio/novembre 2024</t>
  </si>
  <si>
    <t>Comune di Putifigari</t>
  </si>
  <si>
    <t>Putifigari</t>
  </si>
  <si>
    <t>protocollo.putifigari@legalmail.it</t>
  </si>
  <si>
    <t>00253840904</t>
  </si>
  <si>
    <t>10195</t>
  </si>
  <si>
    <t>09.01.11</t>
  </si>
  <si>
    <t>39^ mostra micologica del Capo di Sopra</t>
  </si>
  <si>
    <t>Associazione culturale "Su Furione"</t>
  </si>
  <si>
    <t>Nule</t>
  </si>
  <si>
    <t>associazionesufurione@pec.it</t>
  </si>
  <si>
    <t>90006750906</t>
  </si>
  <si>
    <t>10196</t>
  </si>
  <si>
    <t>09.01.12</t>
  </si>
  <si>
    <t>Ballos de Austu</t>
  </si>
  <si>
    <t>Associazione culturale "Sas Cosas de Domo Nostra"</t>
  </si>
  <si>
    <t>Buddusò</t>
  </si>
  <si>
    <t>sascosasdedomonostra@pec.it</t>
  </si>
  <si>
    <t>92165130904</t>
  </si>
  <si>
    <t>10197</t>
  </si>
  <si>
    <t>09.01.15</t>
  </si>
  <si>
    <t>Uddusò sa idda mia</t>
  </si>
  <si>
    <t>Associazione "Università Iglesiente della Terza Età"</t>
  </si>
  <si>
    <t>uni3.iglesias@pec.it</t>
  </si>
  <si>
    <t>90022370929</t>
  </si>
  <si>
    <t>10198</t>
  </si>
  <si>
    <t>09.01.16</t>
  </si>
  <si>
    <t>La Sardegna tra storia, cultura, tradizioni, religione: la Sardegna nuragica, gli itinerari religiosi, la musica e il folclore.</t>
  </si>
  <si>
    <t>Associazione di promozione sociale "Oristano e oltre"</t>
  </si>
  <si>
    <t>oristanoeoltre@pec.it</t>
  </si>
  <si>
    <t>90053680956</t>
  </si>
  <si>
    <t>10199</t>
  </si>
  <si>
    <t>09.01.17</t>
  </si>
  <si>
    <t>Hackathon EcoAl</t>
  </si>
  <si>
    <t>Associazione culturale Vergine Assunta di Domusnovas</t>
  </si>
  <si>
    <t>assbeatavergineassunta@pec.it</t>
  </si>
  <si>
    <t>90034090929</t>
  </si>
  <si>
    <t>10200</t>
  </si>
  <si>
    <t>09.01.20</t>
  </si>
  <si>
    <t>Festa patronale Santa Maria Assunta</t>
  </si>
  <si>
    <t>10201</t>
  </si>
  <si>
    <t>09.01.22</t>
  </si>
  <si>
    <t>novembre 2024 - maggio 2025</t>
  </si>
  <si>
    <t>Associazione culturale "La Corale"</t>
  </si>
  <si>
    <t>Siurgus Donigala</t>
  </si>
  <si>
    <t>lacorale@pec.lacorale.com</t>
  </si>
  <si>
    <t>92044770920</t>
  </si>
  <si>
    <t>10202</t>
  </si>
  <si>
    <t>Covegno e concerto in occasione della giornata nazionale contro la violenza sulle donne</t>
  </si>
  <si>
    <t>23 novembre 2024</t>
  </si>
  <si>
    <t>Associazione "Amici della Musica"</t>
  </si>
  <si>
    <t>amicidellamusicadicagliari@pec.it</t>
  </si>
  <si>
    <t>01061290928</t>
  </si>
  <si>
    <t>10203</t>
  </si>
  <si>
    <t>09.01.24</t>
  </si>
  <si>
    <t>Pratzas - percorsi delle arti tradizionali in città</t>
  </si>
  <si>
    <t>Circolo Sardo Automoto d'Epoca S.C.Q.</t>
  </si>
  <si>
    <t>augusto.frau@legalmail.it</t>
  </si>
  <si>
    <t>92004770928</t>
  </si>
  <si>
    <t>10204</t>
  </si>
  <si>
    <t>09.01.27</t>
  </si>
  <si>
    <t>100 Miglia in sa Jara</t>
  </si>
  <si>
    <t>Soc. Coop. Sociale Onlus Sea Scout Group</t>
  </si>
  <si>
    <t>sea.scout.group@pec.it</t>
  </si>
  <si>
    <t>01245860950</t>
  </si>
  <si>
    <t>10205</t>
  </si>
  <si>
    <t>TeAltro</t>
  </si>
  <si>
    <t>08 dicembre 2024</t>
  </si>
  <si>
    <t>Associazione culturale e folk "Su Masu"</t>
  </si>
  <si>
    <t>sumasu.folk@legalmail.it</t>
  </si>
  <si>
    <t>80006940920</t>
  </si>
  <si>
    <t>10206</t>
  </si>
  <si>
    <t>09.01.28</t>
  </si>
  <si>
    <t>Partecipazione al festival Internazionale del foclore in Germania. FIFES 2024</t>
  </si>
  <si>
    <t>maggio/agosto 2024</t>
  </si>
  <si>
    <t>Panathlon Club Baronia</t>
  </si>
  <si>
    <t>Posada - loc. La Caletta</t>
  </si>
  <si>
    <t>fresu@pecgiornalisti.it</t>
  </si>
  <si>
    <t>93063090919</t>
  </si>
  <si>
    <t>10208</t>
  </si>
  <si>
    <t>09.01.33</t>
  </si>
  <si>
    <t>1^ festival sardo della letteratura sportiva</t>
  </si>
  <si>
    <t>dicembre 2024 - settembre 2025</t>
  </si>
  <si>
    <t>Distretto Rurale Campidano</t>
  </si>
  <si>
    <t>San Gavino Monreale</t>
  </si>
  <si>
    <t>galcampidano@pec.agritel.it</t>
  </si>
  <si>
    <t>91027190924</t>
  </si>
  <si>
    <t>10209</t>
  </si>
  <si>
    <t>Un Viaggio tra passato, presente e futuro</t>
  </si>
  <si>
    <t>Associazione culturale "Luna scarlatta"</t>
  </si>
  <si>
    <t>associazionelunascarlatta@legalmail.it</t>
  </si>
  <si>
    <t>92181200921</t>
  </si>
  <si>
    <t>10210</t>
  </si>
  <si>
    <t>09.01.35</t>
  </si>
  <si>
    <t>Pazza Idea Disegnare Orizzonti</t>
  </si>
  <si>
    <t>bocheteatro@legalmail.it</t>
  </si>
  <si>
    <t>00812220911</t>
  </si>
  <si>
    <t>10211</t>
  </si>
  <si>
    <t>09.01.38</t>
  </si>
  <si>
    <t>Patapum Festival per bambini della città di Nuoro</t>
  </si>
  <si>
    <t>giugno/dicembre 2024</t>
  </si>
  <si>
    <t>Comune di Las Plassas</t>
  </si>
  <si>
    <t>Las Plassas</t>
  </si>
  <si>
    <t>protocollo@pec.comune.lasplassas.su.it</t>
  </si>
  <si>
    <t>02647770920</t>
  </si>
  <si>
    <t>10212</t>
  </si>
  <si>
    <t>09.01.40</t>
  </si>
  <si>
    <t>18^ Sagra dedi legumi</t>
  </si>
  <si>
    <t>Associazione turistica Pro Loco di Sarule</t>
  </si>
  <si>
    <t>Sarule</t>
  </si>
  <si>
    <t>prolocosarule@pec.it</t>
  </si>
  <si>
    <t>93011370918</t>
  </si>
  <si>
    <t>10213</t>
  </si>
  <si>
    <t>09.01.43</t>
  </si>
  <si>
    <t>Festeggiamenti in onore di Pasqua e Santa Lucia</t>
  </si>
  <si>
    <t>marzo/aprile 2024</t>
  </si>
  <si>
    <t>Associazione Candelieri Beata Vergine Assunta Iglesias</t>
  </si>
  <si>
    <t>associazionecandelieriglesias@pec.it</t>
  </si>
  <si>
    <t>90012200920</t>
  </si>
  <si>
    <t>10214</t>
  </si>
  <si>
    <t>09.01.45</t>
  </si>
  <si>
    <t>I tesori di Iglesias - Il museo Diocesano</t>
  </si>
  <si>
    <t>ottobre 2024 /aprile 2025</t>
  </si>
  <si>
    <t>Siamanna</t>
  </si>
  <si>
    <t>santaluciasiamanna@pec.it</t>
  </si>
  <si>
    <t>90045730950</t>
  </si>
  <si>
    <t>10215</t>
  </si>
  <si>
    <t>09.01.46</t>
  </si>
  <si>
    <t>Festeggiamenti in onore di Santa Lucia</t>
  </si>
  <si>
    <t>Comitato regionale Sardegna ASI</t>
  </si>
  <si>
    <t>Cagliari Pirri</t>
  </si>
  <si>
    <t>asisardegna@pec.it</t>
  </si>
  <si>
    <t>03493090926</t>
  </si>
  <si>
    <t>10216</t>
  </si>
  <si>
    <t>09.01.54</t>
  </si>
  <si>
    <t>Ideario Sport - festival del libro sportivo</t>
  </si>
  <si>
    <t>27/28 settembre 2024</t>
  </si>
  <si>
    <t>10217</t>
  </si>
  <si>
    <t>09.02.01</t>
  </si>
  <si>
    <t>Incontri culturali tra artisti sardi di teatro e cabaret</t>
  </si>
  <si>
    <t>Baetorra</t>
  </si>
  <si>
    <t>Tamarispa - Sassari</t>
  </si>
  <si>
    <t>assbaetorra@pec.it</t>
  </si>
  <si>
    <t>93051280910</t>
  </si>
  <si>
    <t>10218</t>
  </si>
  <si>
    <t>09.02.06</t>
  </si>
  <si>
    <t>Summer Song</t>
  </si>
  <si>
    <t>Agosto/settembre 2024</t>
  </si>
  <si>
    <t>Centro studi Luigi Crespellani</t>
  </si>
  <si>
    <t>centrostudiluigicrespellani@pec.it</t>
  </si>
  <si>
    <t>92249580926</t>
  </si>
  <si>
    <t>10219</t>
  </si>
  <si>
    <t>09.02.10</t>
  </si>
  <si>
    <t>Mundula: femminile plurale. Tre sorelle, tre voci della Sardegna per indagare la cultura del 900</t>
  </si>
  <si>
    <t>Novembre 2024 - Giugno 2025</t>
  </si>
  <si>
    <t>Comune di Piscinas</t>
  </si>
  <si>
    <t>Piscinas</t>
  </si>
  <si>
    <t>protocollo@pec.comune.piscinas.ci.it</t>
  </si>
  <si>
    <t>02033190923</t>
  </si>
  <si>
    <t>10220</t>
  </si>
  <si>
    <t>09.02.18</t>
  </si>
  <si>
    <t>Estate a Piscinas 2024</t>
  </si>
  <si>
    <t>luglio/agosto 2024</t>
  </si>
  <si>
    <t>Associazione Culturale L'armonica danza delle Muse</t>
  </si>
  <si>
    <t>larmonicadanzadellemuse@pec.it</t>
  </si>
  <si>
    <t>92266590923</t>
  </si>
  <si>
    <t>10221</t>
  </si>
  <si>
    <t>09.02.19</t>
  </si>
  <si>
    <t>IV stagione cocertistica "la mousike techne"</t>
  </si>
  <si>
    <t>settembre 2024 - maggio 2025</t>
  </si>
  <si>
    <t>Associazione Quinte Emotive APS - ETS</t>
  </si>
  <si>
    <t>quintemotive@altapec.it</t>
  </si>
  <si>
    <t>90029920922</t>
  </si>
  <si>
    <t>10222</t>
  </si>
  <si>
    <t>09.02.21</t>
  </si>
  <si>
    <t>Rappresentazione teatrale "Caras de Jesus"</t>
  </si>
  <si>
    <t>Associazione culturale femminile "Coro Doria" di Chiaramonti</t>
  </si>
  <si>
    <t>corodoria@pec.it</t>
  </si>
  <si>
    <t>92120160905</t>
  </si>
  <si>
    <t>10223</t>
  </si>
  <si>
    <t>09.02.35</t>
  </si>
  <si>
    <t>Feminas tra cantigos, ballos musica e poesias</t>
  </si>
  <si>
    <t>2024/2025</t>
  </si>
  <si>
    <t>Club Auto e Moto d'Epoca "Il volante"</t>
  </si>
  <si>
    <t>ilvolanteonlus@pec.it</t>
  </si>
  <si>
    <t>92033160901</t>
  </si>
  <si>
    <t>10224</t>
  </si>
  <si>
    <t>09.02.36</t>
  </si>
  <si>
    <t>Rievocazione storica turistica e culturale "scala di giocca - Osilo"</t>
  </si>
  <si>
    <t>15/16 giugno 2024</t>
  </si>
  <si>
    <t>Comune di Ortacesus</t>
  </si>
  <si>
    <t>protocollo@pec.comune.ortacesus.ca.it</t>
  </si>
  <si>
    <t>80019670928</t>
  </si>
  <si>
    <t>10225</t>
  </si>
  <si>
    <t>09.02.42</t>
  </si>
  <si>
    <t>progetto murales "Immagini e parole"</t>
  </si>
  <si>
    <t>Associazione Culturale Il Viaggio</t>
  </si>
  <si>
    <t>vento@postecertificata.it</t>
  </si>
  <si>
    <t>900624450953</t>
  </si>
  <si>
    <t>10226</t>
  </si>
  <si>
    <t>09.02.45</t>
  </si>
  <si>
    <t>Progetto editoriale Il Viaggio con finalità socio culturali</t>
  </si>
  <si>
    <t>gennaio 2024 -maggio 2025</t>
  </si>
  <si>
    <t>Associazione culturale "L'Intermezzo"</t>
  </si>
  <si>
    <t>ass.intermezzo@pec.it</t>
  </si>
  <si>
    <t>01408820916</t>
  </si>
  <si>
    <t>10227</t>
  </si>
  <si>
    <t>09.02.53</t>
  </si>
  <si>
    <t>Concerto per Nostra Signora delle Grazie</t>
  </si>
  <si>
    <t>21 novembre 2024</t>
  </si>
  <si>
    <t>Associazione culturale L'Alambicco</t>
  </si>
  <si>
    <t>ass.alambicco@pec.it</t>
  </si>
  <si>
    <t>92055490921</t>
  </si>
  <si>
    <t>10228</t>
  </si>
  <si>
    <t>09.02.56</t>
  </si>
  <si>
    <t>Sandro Petraglia, scrittore per il cinema</t>
  </si>
  <si>
    <t>Coro Polifonico Santa Nostasia de Uddusò</t>
  </si>
  <si>
    <t>corosantanostasia@pec.it</t>
  </si>
  <si>
    <t>90007280903</t>
  </si>
  <si>
    <t>10229</t>
  </si>
  <si>
    <t>09.03.04</t>
  </si>
  <si>
    <t>Melodias de Nadale 2024</t>
  </si>
  <si>
    <t>Comune di Mandas</t>
  </si>
  <si>
    <t>Mandas</t>
  </si>
  <si>
    <t>comune.mandas@cert.legalmail.it</t>
  </si>
  <si>
    <t>01686620921</t>
  </si>
  <si>
    <t>10230</t>
  </si>
  <si>
    <t>09.03.13</t>
  </si>
  <si>
    <t>XVI Edizione del Festival della Letteratura di Viaggio D.H. Lawrence</t>
  </si>
  <si>
    <t>4/5/6 ottobre 2024</t>
  </si>
  <si>
    <t>10232</t>
  </si>
  <si>
    <t>09.03.30</t>
  </si>
  <si>
    <t>AIDO - Il percorso di un si</t>
  </si>
  <si>
    <t>gennaio 2024 - giugno 2025</t>
  </si>
  <si>
    <t>Quartu Scienza &amp; Cultura QS&amp;C</t>
  </si>
  <si>
    <t>qsec@pec.it</t>
  </si>
  <si>
    <t>92263240928</t>
  </si>
  <si>
    <t>10233</t>
  </si>
  <si>
    <t>09.03.31</t>
  </si>
  <si>
    <t>Scienza e fumetto: un viaggio divertente nel mondo della scienza 2024</t>
  </si>
  <si>
    <t>settembre/ottobre 2024</t>
  </si>
  <si>
    <t>musica.viva@pec.it</t>
  </si>
  <si>
    <t>01525290928</t>
  </si>
  <si>
    <t>10234</t>
  </si>
  <si>
    <t>09.03.37</t>
  </si>
  <si>
    <t>De la bellezza le dovute lodi</t>
  </si>
  <si>
    <t>Associazione Studentesca Universitaria Unica Radio</t>
  </si>
  <si>
    <t>unicaradio@pec.it</t>
  </si>
  <si>
    <t>03434680926</t>
  </si>
  <si>
    <t>10235</t>
  </si>
  <si>
    <t>09.03.41</t>
  </si>
  <si>
    <t>INFORMALMENTE - spazio di promozione diritto allo studio</t>
  </si>
  <si>
    <t>settembre - dicembre 2024</t>
  </si>
  <si>
    <t>associazione culturale Gruppo Folk Figulinas</t>
  </si>
  <si>
    <t>figulinas@pec.it</t>
  </si>
  <si>
    <t>92037200901</t>
  </si>
  <si>
    <t>10236</t>
  </si>
  <si>
    <t>Figulinas festival 2024</t>
  </si>
  <si>
    <t>9/16 agosto 2024</t>
  </si>
  <si>
    <t>LUTE - libera università della terza età-</t>
  </si>
  <si>
    <t>lutenuoro@pec.it</t>
  </si>
  <si>
    <t>93054960914</t>
  </si>
  <si>
    <t>10237</t>
  </si>
  <si>
    <t>Lo statuto specialesardo come Carta fondamentale di un popolo - Analisi storica, giuridica e politologica</t>
  </si>
  <si>
    <t>dicembre 2024 - gennaio 2025</t>
  </si>
  <si>
    <t>Associazione culturale di tradizioni popolari mini folk Biddobrana</t>
  </si>
  <si>
    <t>minifolkbiddobrana@pec.it</t>
  </si>
  <si>
    <t>90045570950</t>
  </si>
  <si>
    <t>10238</t>
  </si>
  <si>
    <t>09.03.42</t>
  </si>
  <si>
    <t>Villaurbana e l'arte della panificazione</t>
  </si>
  <si>
    <t>2 novembre 2024</t>
  </si>
  <si>
    <t>Associazione Culturale San Basilio</t>
  </si>
  <si>
    <t>ass.cult.sanbasiliodesulo@pec.it</t>
  </si>
  <si>
    <t>93062370916</t>
  </si>
  <si>
    <t>10239</t>
  </si>
  <si>
    <t>09.03.53</t>
  </si>
  <si>
    <t>Cultura</t>
  </si>
  <si>
    <t>Associazione turistica Pro Loco di Tratalias</t>
  </si>
  <si>
    <t>90005020921</t>
  </si>
  <si>
    <t>10240</t>
  </si>
  <si>
    <t>09.03.55</t>
  </si>
  <si>
    <t>Associazione Culturale "Incoro"</t>
  </si>
  <si>
    <t>associazioneincoro@pec.it</t>
  </si>
  <si>
    <t>91022980923</t>
  </si>
  <si>
    <t>10241</t>
  </si>
  <si>
    <t>09.04.15</t>
  </si>
  <si>
    <t>Festa della letteratura Bimbi a Bordo</t>
  </si>
  <si>
    <t>28 agosto - 1 settembre 2024</t>
  </si>
  <si>
    <t>Accademia di tradizioni popolari "Sa Pintadera"</t>
  </si>
  <si>
    <t>coro.pintadera@pec.it</t>
  </si>
  <si>
    <t>90039300950</t>
  </si>
  <si>
    <t>10242</t>
  </si>
  <si>
    <t>09.04.27</t>
  </si>
  <si>
    <t>Festival Nazionale</t>
  </si>
  <si>
    <t>18/19/20 ottobre 2024</t>
  </si>
  <si>
    <t>Parrocchia Nostra Signora delle Grazie</t>
  </si>
  <si>
    <t xml:space="preserve"> Decimoputzu</t>
  </si>
  <si>
    <t>gianmarco.casti@pec.agritel.it</t>
  </si>
  <si>
    <t>92027480927</t>
  </si>
  <si>
    <t>10243</t>
  </si>
  <si>
    <t>09.04.40</t>
  </si>
  <si>
    <t>Su rosariu de Deximeputzu, ieri, oggi, domani</t>
  </si>
  <si>
    <t>Associazione Culturale "Abbì" di Sassari</t>
  </si>
  <si>
    <t>asscultabbi@pec.it</t>
  </si>
  <si>
    <t>02655610901</t>
  </si>
  <si>
    <t>10244</t>
  </si>
  <si>
    <t>09.04.56</t>
  </si>
  <si>
    <t>Giogghitta d'oro 2024</t>
  </si>
  <si>
    <t>26 luglio 2024</t>
  </si>
  <si>
    <t>Associazione culturale SEMM - Sardegna Europa Mediterraneo Mondo</t>
  </si>
  <si>
    <t>ass.semm@pec.it</t>
  </si>
  <si>
    <t>91028030921</t>
  </si>
  <si>
    <t>10245</t>
  </si>
  <si>
    <t>09.05.04</t>
  </si>
  <si>
    <t>Festival letterario "Lèggere emozioni"</t>
  </si>
  <si>
    <t>giugno - dicembre 2024</t>
  </si>
  <si>
    <t>Associazione Culturale Asteras</t>
  </si>
  <si>
    <t>associazione.asteras@pec.it</t>
  </si>
  <si>
    <t>03855920926</t>
  </si>
  <si>
    <t>10246</t>
  </si>
  <si>
    <t>09.05.06</t>
  </si>
  <si>
    <t>Cagliari Urbanfest - generazioni metropolitane III edizione</t>
  </si>
  <si>
    <t>ottobre 2024 - gennaio 2025</t>
  </si>
  <si>
    <t>Associazione turistica Pro Loco di Lotzorai</t>
  </si>
  <si>
    <t>giovanniugoserra@pec.it</t>
  </si>
  <si>
    <t>82001020914</t>
  </si>
  <si>
    <t>10247</t>
  </si>
  <si>
    <t>09.05.22</t>
  </si>
  <si>
    <t>Festival costellazioni letterarie di Lotzorai 3^ edizione</t>
  </si>
  <si>
    <t>13 luglio 2024</t>
  </si>
  <si>
    <t>Comune di Villamassargia</t>
  </si>
  <si>
    <t>Villamassargia</t>
  </si>
  <si>
    <t>comunevillamassargia@legalmail.it</t>
  </si>
  <si>
    <t>81002370922</t>
  </si>
  <si>
    <t>10248</t>
  </si>
  <si>
    <t>09.05.42</t>
  </si>
  <si>
    <t>Sagra delle olive 2024</t>
  </si>
  <si>
    <t>18/20 ottobre 2024</t>
  </si>
  <si>
    <t>Associazione culturale "Turulia60" di Nuoro</t>
  </si>
  <si>
    <t>turulia60@pec.it</t>
  </si>
  <si>
    <t>01547330918</t>
  </si>
  <si>
    <t>10249</t>
  </si>
  <si>
    <t>09.05.47</t>
  </si>
  <si>
    <t>Docufilm Nuoro, la città che in-canta</t>
  </si>
  <si>
    <t>27 settembre - 12 ottobre 2024</t>
  </si>
  <si>
    <t>Associazione turistica Pro Loco di Ollastra</t>
  </si>
  <si>
    <t>prolocoollastra@pec.it</t>
  </si>
  <si>
    <t>01280820952</t>
  </si>
  <si>
    <t>10250</t>
  </si>
  <si>
    <t>09.06.25</t>
  </si>
  <si>
    <t>Ollastra in mirto dal 1999</t>
  </si>
  <si>
    <t>18 agosto 2024</t>
  </si>
  <si>
    <t>Associazione Culturale e di promozione sociale Fashion Event Academy</t>
  </si>
  <si>
    <t>Dolianova</t>
  </si>
  <si>
    <t>loccifrancesco@pec.it</t>
  </si>
  <si>
    <t>04027360926</t>
  </si>
  <si>
    <t>10251</t>
  </si>
  <si>
    <t>09.06.42</t>
  </si>
  <si>
    <t>La voce del vento</t>
  </si>
  <si>
    <t>Associazione Folkloristica "Santu Predu"</t>
  </si>
  <si>
    <t>santupredu.folk@pec.it</t>
  </si>
  <si>
    <t>00657460911</t>
  </si>
  <si>
    <t>10252</t>
  </si>
  <si>
    <t>09.06.54</t>
  </si>
  <si>
    <t>50 anni di Santu Predu Folk</t>
  </si>
  <si>
    <t>aprile/giugno 2024</t>
  </si>
  <si>
    <t>ASD Tundu su Ballu</t>
  </si>
  <si>
    <t>tundusuballu@pec.it</t>
  </si>
  <si>
    <t>93059120910</t>
  </si>
  <si>
    <t>10253</t>
  </si>
  <si>
    <t>09.07.05</t>
  </si>
  <si>
    <t>Dantzas - Festival di danze tradizionali</t>
  </si>
  <si>
    <t>6/10 settembre 2024</t>
  </si>
  <si>
    <t>Movimento Federalista Europeo  - Sezione di Cagliari</t>
  </si>
  <si>
    <t>vincenzo.didino@pecgiornalisti.it</t>
  </si>
  <si>
    <t>92128680920</t>
  </si>
  <si>
    <t>10254</t>
  </si>
  <si>
    <t>09.07.47</t>
  </si>
  <si>
    <t>Verso gli Stati Uniti d'Europa. Evento di formazione e dibattito sul futuro del processo d'integrazione europea</t>
  </si>
  <si>
    <t>VDS (Volontari della solidarietà) Associazione Onlus</t>
  </si>
  <si>
    <t>vdsassociazioneonlus@pec.it</t>
  </si>
  <si>
    <t>03446820924</t>
  </si>
  <si>
    <t>10255</t>
  </si>
  <si>
    <t>09.07.58</t>
  </si>
  <si>
    <t>14^ convegno VDS sulla donazione Sangue</t>
  </si>
  <si>
    <t>14 dicembre 2024</t>
  </si>
  <si>
    <t>Associazione Culturale Viva Mandrolisai</t>
  </si>
  <si>
    <t>raimondo.fadda@geopec.it</t>
  </si>
  <si>
    <t>01530300910</t>
  </si>
  <si>
    <t>10256</t>
  </si>
  <si>
    <t>09.08.02</t>
  </si>
  <si>
    <t>Festival viva mandrolisai.</t>
  </si>
  <si>
    <t>14/15 dicembre 2024</t>
  </si>
  <si>
    <t>Associazione Gruppo Folk SaludoS Pro Loco Nuoro</t>
  </si>
  <si>
    <t>saludosfolk@pec.it</t>
  </si>
  <si>
    <t>93053370917</t>
  </si>
  <si>
    <t>10257</t>
  </si>
  <si>
    <t>09.08.06</t>
  </si>
  <si>
    <t>The costa Barcelona Intenational folk Festival Malgrat de Mar Barcelona</t>
  </si>
  <si>
    <t>08/13 ottobre 2024</t>
  </si>
  <si>
    <t>Associazione turistica pro loco di Escolca</t>
  </si>
  <si>
    <t>Escolca</t>
  </si>
  <si>
    <t>prolocoescolca@pec.it</t>
  </si>
  <si>
    <t>93036140916</t>
  </si>
  <si>
    <t>10258</t>
  </si>
  <si>
    <t>09.08.39</t>
  </si>
  <si>
    <t>Sa dia de S'ollu et su liori</t>
  </si>
  <si>
    <t>12 maggio 2024</t>
  </si>
  <si>
    <t>Comune di Sini</t>
  </si>
  <si>
    <t>protocollo.sini@pec.comunas.it</t>
  </si>
  <si>
    <t>00495220956</t>
  </si>
  <si>
    <t>10259</t>
  </si>
  <si>
    <t>09.09.22</t>
  </si>
  <si>
    <t>Dall'ulivo millenario al bosco di lecci millenari nel parco di Cracchera. Percorso di valorizzazione territoriale del Comune di Sini</t>
  </si>
  <si>
    <t>autunno 2024 - primavera 2025</t>
  </si>
  <si>
    <t>10260</t>
  </si>
  <si>
    <t>09.09.25</t>
  </si>
  <si>
    <t>Associazione "Gremio degli Ortolani"</t>
  </si>
  <si>
    <t>fenalc.sassari@pec.it</t>
  </si>
  <si>
    <t>01959390905</t>
  </si>
  <si>
    <t>10261</t>
  </si>
  <si>
    <t>09.09.59</t>
  </si>
  <si>
    <t>Ristrutturazione del candeliere e faradda 2024</t>
  </si>
  <si>
    <t>Associazione Folkloristica culturale "San Gemiliano"</t>
  </si>
  <si>
    <t>afc.sangemiliano@pec.it</t>
  </si>
  <si>
    <t>80011680925</t>
  </si>
  <si>
    <t>10263</t>
  </si>
  <si>
    <t>09.12.05</t>
  </si>
  <si>
    <t>X Rassegna regionale di balli, canti e musica tradizionale della Sardegna</t>
  </si>
  <si>
    <t>05 settembre 2024</t>
  </si>
  <si>
    <t>ASD pProgetto Filippide Cagliari e Sud Sardegna</t>
  </si>
  <si>
    <t>filippide.cagliaripec.it</t>
  </si>
  <si>
    <t>92226470927</t>
  </si>
  <si>
    <t>10264</t>
  </si>
  <si>
    <t>09.12.18</t>
  </si>
  <si>
    <t>Ognuno ha il suo passo</t>
  </si>
  <si>
    <t>12/13 ottobre 2024</t>
  </si>
  <si>
    <t>Comune di Santa Maria Coghinas</t>
  </si>
  <si>
    <t>Santa Maria Coghinas</t>
  </si>
  <si>
    <t>protocollo@pec.comunesmcoghinas.it</t>
  </si>
  <si>
    <t>01330610906</t>
  </si>
  <si>
    <t>10265</t>
  </si>
  <si>
    <t>09.12.51</t>
  </si>
  <si>
    <t>Progetto Futura</t>
  </si>
  <si>
    <t>settembre 2024 - settembre 2025</t>
  </si>
  <si>
    <t>Comitato SS. Cosma e Damiano</t>
  </si>
  <si>
    <t>Giave</t>
  </si>
  <si>
    <t>giave1081@spidmail.it</t>
  </si>
  <si>
    <t>92133200904</t>
  </si>
  <si>
    <t>10266</t>
  </si>
  <si>
    <t>09.14.13</t>
  </si>
  <si>
    <t>Tajrà APS</t>
  </si>
  <si>
    <t xml:space="preserve"> Cagliari</t>
  </si>
  <si>
    <t>associazione.culturale.tajra@pec.it</t>
  </si>
  <si>
    <t>03707390922</t>
  </si>
  <si>
    <t>10267</t>
  </si>
  <si>
    <t>09.18.03</t>
  </si>
  <si>
    <t>Le vie del Festival</t>
  </si>
  <si>
    <t>Associazione Culturale Suq</t>
  </si>
  <si>
    <t>Sedilo</t>
  </si>
  <si>
    <t>laura.muredda@mypec.eu</t>
  </si>
  <si>
    <t>90046520954</t>
  </si>
  <si>
    <t>10268</t>
  </si>
  <si>
    <t>09.18.47</t>
  </si>
  <si>
    <t>Festival "Rughes de Istradas"</t>
  </si>
  <si>
    <t>settembre/dicembre 2024</t>
  </si>
  <si>
    <t>Associazione Culturale Officine Culturali - arte libera e indipendente</t>
  </si>
  <si>
    <t>Sennori</t>
  </si>
  <si>
    <t>officine.culturali@pec.it</t>
  </si>
  <si>
    <t>92165380905</t>
  </si>
  <si>
    <t>10269</t>
  </si>
  <si>
    <t>09.19.45</t>
  </si>
  <si>
    <t>sounds wood fest</t>
  </si>
  <si>
    <t>Ferai teatro</t>
  </si>
  <si>
    <t>feraiteatro@pec.it</t>
  </si>
  <si>
    <t>03296480928</t>
  </si>
  <si>
    <t>10270</t>
  </si>
  <si>
    <t>09.19.47</t>
  </si>
  <si>
    <t>Altro teatro - nuovo teatro per famiglie</t>
  </si>
  <si>
    <t>gennaio/luglio 2024</t>
  </si>
  <si>
    <t>Associazione culturale "Chentu Zenias"</t>
  </si>
  <si>
    <t>Soddì - Oristano</t>
  </si>
  <si>
    <t>chentuzenias@poste-certificate.eu</t>
  </si>
  <si>
    <t>90058890956</t>
  </si>
  <si>
    <t>10271</t>
  </si>
  <si>
    <t>09.19.57</t>
  </si>
  <si>
    <t>MASTROS, costruire il futuro sulle orme del passato</t>
  </si>
  <si>
    <t>novembre 2024 - aprile 2025</t>
  </si>
  <si>
    <t>Parrocchia San Giuseppe di Cagliari-Pirri</t>
  </si>
  <si>
    <t>sangiuseppepirri@pec.it</t>
  </si>
  <si>
    <t>92009410926</t>
  </si>
  <si>
    <t>10272</t>
  </si>
  <si>
    <t>09.20.08</t>
  </si>
  <si>
    <t>Comunità insieme</t>
  </si>
  <si>
    <t>novembre 2024 - marzo 2025</t>
  </si>
  <si>
    <t>Associazione culturale "Turismo in Goceano"</t>
  </si>
  <si>
    <t>Burgos</t>
  </si>
  <si>
    <t>associazioneturismoingoceano@pec.net</t>
  </si>
  <si>
    <t>02744280906</t>
  </si>
  <si>
    <t>10273</t>
  </si>
  <si>
    <t>09.20.51</t>
  </si>
  <si>
    <t>Foresta in festa…il ritorno dei nuragici</t>
  </si>
  <si>
    <t>11/15 agosto 2024</t>
  </si>
  <si>
    <t>corouriseorosei@pcert.postecert.it</t>
  </si>
  <si>
    <t>93039750919</t>
  </si>
  <si>
    <t>10274</t>
  </si>
  <si>
    <t>09.20,58</t>
  </si>
  <si>
    <t>In-Cantos de Crise</t>
  </si>
  <si>
    <t>10275</t>
  </si>
  <si>
    <t>09.20.58</t>
  </si>
  <si>
    <t>A.S.D.C.R. Ippica Cossoinese APS</t>
  </si>
  <si>
    <t>ippica.cossoinese@legalmail.it</t>
  </si>
  <si>
    <t>92180220904</t>
  </si>
  <si>
    <t>10276</t>
  </si>
  <si>
    <t>09.21.50</t>
  </si>
  <si>
    <t>Festeggiamenti religiosi e civili in onore di San Sebastiano</t>
  </si>
  <si>
    <t>21/22 settembre 2024</t>
  </si>
  <si>
    <t>ASD Motoclub Sbarbytour Sardegna</t>
  </si>
  <si>
    <t>Narcao</t>
  </si>
  <si>
    <t>sbarby@pec.it</t>
  </si>
  <si>
    <t>90039370920</t>
  </si>
  <si>
    <t>10277</t>
  </si>
  <si>
    <t>09.23.45</t>
  </si>
  <si>
    <t>Giro in Sardegna in moto</t>
  </si>
  <si>
    <t>Comune di Decimomannu</t>
  </si>
  <si>
    <t>protocollo@pec.comune.decimomannu.ca.it</t>
  </si>
  <si>
    <t>80013450921</t>
  </si>
  <si>
    <t>10278</t>
  </si>
  <si>
    <t>09.23.46</t>
  </si>
  <si>
    <t>Magia del Natale per bambini</t>
  </si>
  <si>
    <t>10279</t>
  </si>
  <si>
    <t>09.25.21</t>
  </si>
  <si>
    <t>10280</t>
  </si>
  <si>
    <t>09.26.50</t>
  </si>
  <si>
    <t>Festival costellazioni letterarie di Lotzorai terza edizione 2024</t>
  </si>
  <si>
    <t>Associazione di Promozione Sociale C.A.S.A. Comunità Aperta e Solidale per l'Accoglienza</t>
  </si>
  <si>
    <t>satenikshirinian@pec.it</t>
  </si>
  <si>
    <t>92280820926</t>
  </si>
  <si>
    <t>10282</t>
  </si>
  <si>
    <t>09.27.52</t>
  </si>
  <si>
    <t>Fiera Tecnologia dell'inclusione</t>
  </si>
  <si>
    <t>23/24 novembre 2024</t>
  </si>
  <si>
    <t>Sardinia Nova</t>
  </si>
  <si>
    <t>rsmobile@legalmail.it</t>
  </si>
  <si>
    <t>92230860922</t>
  </si>
  <si>
    <t>10283</t>
  </si>
  <si>
    <t>09.30.47</t>
  </si>
  <si>
    <t>Sardinia Food</t>
  </si>
  <si>
    <t>1 agosto 2024</t>
  </si>
  <si>
    <t>Comune di Gonnostramatza</t>
  </si>
  <si>
    <t>Gonnostramatza</t>
  </si>
  <si>
    <t>protocollo@pec.comune.gonnostramatza.or.it</t>
  </si>
  <si>
    <t>80004530954</t>
  </si>
  <si>
    <t>10284</t>
  </si>
  <si>
    <t>09.32.44</t>
  </si>
  <si>
    <t>Edizione del manoscritto</t>
  </si>
  <si>
    <t>Associazione Culturale Musica Sarda</t>
  </si>
  <si>
    <t>asmusicasardagf04140413@pec.it</t>
  </si>
  <si>
    <t>93042020912</t>
  </si>
  <si>
    <t>10285</t>
  </si>
  <si>
    <t>09.33.16</t>
  </si>
  <si>
    <t>Sonadore in Festa</t>
  </si>
  <si>
    <t>Associazione culturale coro Padentes</t>
  </si>
  <si>
    <t>coropadentes@pec.it</t>
  </si>
  <si>
    <t>90004340916</t>
  </si>
  <si>
    <t>10286</t>
  </si>
  <si>
    <t>09.34.19</t>
  </si>
  <si>
    <t>1^ed. Cantigos D'Ennargentu canti a casa Montanaru</t>
  </si>
  <si>
    <t>10287</t>
  </si>
  <si>
    <t>09.35.09</t>
  </si>
  <si>
    <t>sound wood fest</t>
  </si>
  <si>
    <t>Associazione turistica Pro Loco di Mandas</t>
  </si>
  <si>
    <t>prolocomandas@pec.it</t>
  </si>
  <si>
    <t>92021930927</t>
  </si>
  <si>
    <t>10288</t>
  </si>
  <si>
    <t>09.39.16</t>
  </si>
  <si>
    <t>Un viaggio alla scoperta del paese del Trenino e del Ducato. La memoria si fa storia: personaggi,storia,luoghi e tradizioni</t>
  </si>
  <si>
    <t>10289</t>
  </si>
  <si>
    <t>09.43.53</t>
  </si>
  <si>
    <t>Fiera tecnologica per l'inclusione</t>
  </si>
  <si>
    <t>Kainothomia delle ombre APS</t>
  </si>
  <si>
    <t>kth@pec.it</t>
  </si>
  <si>
    <t>90060900959</t>
  </si>
  <si>
    <t>10290</t>
  </si>
  <si>
    <t>09.46.19</t>
  </si>
  <si>
    <t>Il mistero dei colori dell'ombra</t>
  </si>
  <si>
    <t>10291</t>
  </si>
  <si>
    <t>09.46.50</t>
  </si>
  <si>
    <t>Fiera Tecnologica per l'inclusione</t>
  </si>
  <si>
    <t>10292</t>
  </si>
  <si>
    <t>09.47.56</t>
  </si>
  <si>
    <t>Associazione Pandelas ETS</t>
  </si>
  <si>
    <t>pandelas23@pec.it</t>
  </si>
  <si>
    <t>01650130915</t>
  </si>
  <si>
    <t>10293</t>
  </si>
  <si>
    <t>09.48.38</t>
  </si>
  <si>
    <t>III Memorial Luigi Farris</t>
  </si>
  <si>
    <t>9/10 agosto 2024</t>
  </si>
  <si>
    <t>Coro Polifonico Algherese</t>
  </si>
  <si>
    <t>coropolifonicoalgherese@pec.it</t>
  </si>
  <si>
    <t>0132380906</t>
  </si>
  <si>
    <t>10294</t>
  </si>
  <si>
    <t>09.49.30</t>
  </si>
  <si>
    <t>Estudi Polifonic 2024</t>
  </si>
  <si>
    <t>Busachi Bella Mia</t>
  </si>
  <si>
    <t>bellamiabusachi@legalmail.it</t>
  </si>
  <si>
    <t>90029830958</t>
  </si>
  <si>
    <t>10295</t>
  </si>
  <si>
    <t>09.54.14</t>
  </si>
  <si>
    <t>Costruzione Archivio Fotografico, mostra</t>
  </si>
  <si>
    <t>Associazione Coordinamento Diaspore in Sardegna - CO.D.I.SARD.</t>
  </si>
  <si>
    <t>diasporeinsardegnacoord2019@mypec.eu</t>
  </si>
  <si>
    <t>92255560928</t>
  </si>
  <si>
    <t>10296</t>
  </si>
  <si>
    <t>09.55.55</t>
  </si>
  <si>
    <t>Tutta un'altra storia per una nuova narrativa migratoria</t>
  </si>
  <si>
    <t>Aprile - giugno 2024</t>
  </si>
  <si>
    <t>10297</t>
  </si>
  <si>
    <t>10.00.08</t>
  </si>
  <si>
    <t>UFS Festival IV edizione tappa a Quartucciu</t>
  </si>
  <si>
    <t>marzo - aprile 2024</t>
  </si>
  <si>
    <t>Centro Danza Dancer ASD</t>
  </si>
  <si>
    <t>centrodanzadancer@pec.it</t>
  </si>
  <si>
    <t>91027090926</t>
  </si>
  <si>
    <t>10298</t>
  </si>
  <si>
    <t>10.01.51</t>
  </si>
  <si>
    <t>Progetto Interdisciplinare di Danza Educativa e Coreografica per la scuola primaria - "Musical che passione!"</t>
  </si>
  <si>
    <t>Comitato San Pietro Apostolo Patrono</t>
  </si>
  <si>
    <t>Nurallao</t>
  </si>
  <si>
    <t>nicolamedda@pec.it</t>
  </si>
  <si>
    <t>93053560913</t>
  </si>
  <si>
    <t>10299</t>
  </si>
  <si>
    <t>10.06.29</t>
  </si>
  <si>
    <t>Festa Patronale San Pietro Apostolo Maratona Telethon</t>
  </si>
  <si>
    <t>Giugno - novembre - dicembre 2024</t>
  </si>
  <si>
    <t>FRAMMENTI - Aassociaizone culturale di arte condivisa</t>
  </si>
  <si>
    <t>Bono</t>
  </si>
  <si>
    <t>assoframmenti@pec.it</t>
  </si>
  <si>
    <t>03003120908</t>
  </si>
  <si>
    <t>10300</t>
  </si>
  <si>
    <t>10.10.51</t>
  </si>
  <si>
    <t>A-mare Santa Lucia. Festival del mare, ambiente, sport e musica</t>
  </si>
  <si>
    <t>6/8 settembre 2024</t>
  </si>
  <si>
    <t>10301</t>
  </si>
  <si>
    <t>10.17.59</t>
  </si>
  <si>
    <t>01 marzo - 30 aprile 2025</t>
  </si>
  <si>
    <t>Comune di Pula</t>
  </si>
  <si>
    <t>Pula</t>
  </si>
  <si>
    <t>protocollo@pec.comune.pula.ca.it</t>
  </si>
  <si>
    <t>00492660923</t>
  </si>
  <si>
    <t>10302</t>
  </si>
  <si>
    <t>10.21.29</t>
  </si>
  <si>
    <t>"CoroS", Festival dei Canti di Sardegna</t>
  </si>
  <si>
    <t>15 - 16 giugno 2024</t>
  </si>
  <si>
    <t>ANANCHE Associazione culturale</t>
  </si>
  <si>
    <t>infoananche@pec.it</t>
  </si>
  <si>
    <t>92125030921</t>
  </si>
  <si>
    <t>10303</t>
  </si>
  <si>
    <t>10.27.25</t>
  </si>
  <si>
    <t>Matrilineare Connections</t>
  </si>
  <si>
    <t>26.03.2024 - 04.06.2024</t>
  </si>
  <si>
    <t>Prendas de Adelasia</t>
  </si>
  <si>
    <t>prendasdeadelasia@pec.it</t>
  </si>
  <si>
    <t>90009710907</t>
  </si>
  <si>
    <t>10304</t>
  </si>
  <si>
    <t>10.30.30</t>
  </si>
  <si>
    <t>Prendas de Adelasia 2024</t>
  </si>
  <si>
    <t>30.11.24 - 01.12.24</t>
  </si>
  <si>
    <t>Associazione culturale Batisfera</t>
  </si>
  <si>
    <t>batisfera@pec.it</t>
  </si>
  <si>
    <t>10305</t>
  </si>
  <si>
    <t>10.41.11</t>
  </si>
  <si>
    <t>La grande guerra degli orsetti gommosi</t>
  </si>
  <si>
    <t>ottobre-novembre 2024</t>
  </si>
  <si>
    <t>Associazione corale Luigi Canepa di Sassari</t>
  </si>
  <si>
    <t>coralecanepa@pec.it</t>
  </si>
  <si>
    <t>01111860902</t>
  </si>
  <si>
    <t>10306</t>
  </si>
  <si>
    <t>10.54.04</t>
  </si>
  <si>
    <t>Festeggiamenti per il 110° anniversario della morte del Maestro Luigi Canepa</t>
  </si>
  <si>
    <t>Comitato Festeggiamenti San Lorenzo di Monserrato</t>
  </si>
  <si>
    <t>Monserrato</t>
  </si>
  <si>
    <t>92017870921</t>
  </si>
  <si>
    <t>10307</t>
  </si>
  <si>
    <t>11.00.40</t>
  </si>
  <si>
    <t>Festeggiamenti religiosi e civili in onore di San Lorenzo anno 2024</t>
  </si>
  <si>
    <t>8-12 agosto 2024</t>
  </si>
  <si>
    <t>Comune di Iglesias</t>
  </si>
  <si>
    <t>protocollo.comune.iglesias@pec.it</t>
  </si>
  <si>
    <t>00376610929</t>
  </si>
  <si>
    <t>10308</t>
  </si>
  <si>
    <t>11.03.32</t>
  </si>
  <si>
    <t>Il giardino della Biblioteca comunale</t>
  </si>
  <si>
    <t>Associazione turistica Pro loco Ula Tirso</t>
  </si>
  <si>
    <t>Ula Tirso</t>
  </si>
  <si>
    <t>90018470956</t>
  </si>
  <si>
    <t>10309</t>
  </si>
  <si>
    <t>11.08.08</t>
  </si>
  <si>
    <t>XXI Sagra de sos cannisones</t>
  </si>
  <si>
    <t>7 settembre 2024</t>
  </si>
  <si>
    <t>10310</t>
  </si>
  <si>
    <t>11.11.59</t>
  </si>
  <si>
    <t>13 aprile 2024 - 31 maggio 2025</t>
  </si>
  <si>
    <t>Associazione culturale Trinceas</t>
  </si>
  <si>
    <t>impresamancagiuseppe@pec.it</t>
  </si>
  <si>
    <t>92170210907</t>
  </si>
  <si>
    <t>10311</t>
  </si>
  <si>
    <t>11.14.37</t>
  </si>
  <si>
    <t>Commemorazione caduti guerre</t>
  </si>
  <si>
    <t>Associazione culturale "City&amp;City"</t>
  </si>
  <si>
    <t>cityandcity@pec.it</t>
  </si>
  <si>
    <t>92153490906</t>
  </si>
  <si>
    <t>10312</t>
  </si>
  <si>
    <t>11.55.51</t>
  </si>
  <si>
    <t>Modac Festival Culturale Degenerazioni</t>
  </si>
  <si>
    <t>15-16-17 novembre 2024</t>
  </si>
  <si>
    <t>10313</t>
  </si>
  <si>
    <t>12.02.51</t>
  </si>
  <si>
    <t>Modac Festival culturale Degenerazioni</t>
  </si>
  <si>
    <t>Associazione Diaspora Heritage</t>
  </si>
  <si>
    <t>diasporaheritage20@mypec.eu</t>
  </si>
  <si>
    <t>92261690926</t>
  </si>
  <si>
    <t>10314</t>
  </si>
  <si>
    <t>12.06.34</t>
  </si>
  <si>
    <t>Le nuove generazioni per la promozione della Sardegna</t>
  </si>
  <si>
    <t>novembre-dicembre 2024</t>
  </si>
  <si>
    <t>Cultura e canto corale - coro la Vega Milis</t>
  </si>
  <si>
    <t>corolavegapec.it</t>
  </si>
  <si>
    <t>90023200950</t>
  </si>
  <si>
    <t>10315</t>
  </si>
  <si>
    <t>13.00.10</t>
  </si>
  <si>
    <t>Rassegna Cantos de Sant'Andria</t>
  </si>
  <si>
    <t>Associazione turistica Pro Loco Siccaderba di Arzana</t>
  </si>
  <si>
    <t>Arzana</t>
  </si>
  <si>
    <t>prolocoarzana@pec.it</t>
  </si>
  <si>
    <t>91000450915</t>
  </si>
  <si>
    <t>10316</t>
  </si>
  <si>
    <t>13.43.55</t>
  </si>
  <si>
    <t>Porcino d'oro 2024</t>
  </si>
  <si>
    <t>9-10 novembre 2024</t>
  </si>
  <si>
    <t>associazione turistica Pro loco Sinnai</t>
  </si>
  <si>
    <t>prolocosinnai@pec.buffetti.it</t>
  </si>
  <si>
    <t>92002200928</t>
  </si>
  <si>
    <t>10317</t>
  </si>
  <si>
    <t>14.41.49</t>
  </si>
  <si>
    <t>Manifestazione denominata "3 Rassegna</t>
  </si>
  <si>
    <t>8-9-10-novembre 2024</t>
  </si>
  <si>
    <t>APS Gruppo Coro di Nulvi</t>
  </si>
  <si>
    <t>corodinulvi@pec.libero.it</t>
  </si>
  <si>
    <t>92052470900</t>
  </si>
  <si>
    <t>10318</t>
  </si>
  <si>
    <t>15.39.14</t>
  </si>
  <si>
    <t>Corale 2024</t>
  </si>
  <si>
    <t>gennaio-dicembre 2024</t>
  </si>
  <si>
    <t>ASD Olympia Villacidro</t>
  </si>
  <si>
    <t>91016910928</t>
  </si>
  <si>
    <t>10319</t>
  </si>
  <si>
    <t>16.29.31</t>
  </si>
  <si>
    <t>Lago di corsa - XVIII edizione</t>
  </si>
  <si>
    <t>2 giugno 2024</t>
  </si>
  <si>
    <t>APS Restart</t>
  </si>
  <si>
    <t>San Teodoro</t>
  </si>
  <si>
    <t>aps.restart@pec.it</t>
  </si>
  <si>
    <t>93064570919</t>
  </si>
  <si>
    <t>10320</t>
  </si>
  <si>
    <t>16.57.57</t>
  </si>
  <si>
    <t>Progetto di Mostra Didattica "Il cammino dei Diritti Umani in Europa"</t>
  </si>
  <si>
    <t>gennaio 2025</t>
  </si>
  <si>
    <t>Comune di Ballao</t>
  </si>
  <si>
    <t>Ballao</t>
  </si>
  <si>
    <t>protocollo@pec.comune.ballao.ca.it</t>
  </si>
  <si>
    <t>00540180924</t>
  </si>
  <si>
    <t>10321</t>
  </si>
  <si>
    <t>17.03.26</t>
  </si>
  <si>
    <t>Documentario antropologico sulla tradizionale praticata lungo il Fiume Flumendosa</t>
  </si>
  <si>
    <t>settembre-dicembre 2024</t>
  </si>
  <si>
    <t>Associazione Figli d'arte Medas</t>
  </si>
  <si>
    <t>Guasila</t>
  </si>
  <si>
    <t>figlidartemedas@pec.it</t>
  </si>
  <si>
    <t>01960540928</t>
  </si>
  <si>
    <t>10322</t>
  </si>
  <si>
    <t>17.07.20</t>
  </si>
  <si>
    <t>Shana Aleph</t>
  </si>
  <si>
    <t>4 ottobre-6 dicembre 2024</t>
  </si>
  <si>
    <t>Associazione Rossolevante</t>
  </si>
  <si>
    <t>rossolevante@pec.rossolevante.it</t>
  </si>
  <si>
    <t>01277970917</t>
  </si>
  <si>
    <t>10323</t>
  </si>
  <si>
    <t>17.20.46</t>
  </si>
  <si>
    <t>Due Respiri</t>
  </si>
  <si>
    <t>ASD Circolo Polisportivo Simaxis</t>
  </si>
  <si>
    <t>Simaxis</t>
  </si>
  <si>
    <t>asdpolisportivasimaxis@pec.it</t>
  </si>
  <si>
    <t>90013690954</t>
  </si>
  <si>
    <t>10324</t>
  </si>
  <si>
    <t>17.21.40</t>
  </si>
  <si>
    <t>Trofeo del Riso</t>
  </si>
  <si>
    <t>30 settembre-4 ottobre 2024</t>
  </si>
  <si>
    <t>Associazione Turistica Pro loco Quartu S. Elena</t>
  </si>
  <si>
    <t>prolocoquartuselena@pec.it</t>
  </si>
  <si>
    <t>80002540922</t>
  </si>
  <si>
    <t>10325</t>
  </si>
  <si>
    <t>17.52.38</t>
  </si>
  <si>
    <t>Dì de Festa 2024</t>
  </si>
  <si>
    <t>30 giugno 2024</t>
  </si>
  <si>
    <t>APS Eurinsula</t>
  </si>
  <si>
    <t>eurinsula@pec.it</t>
  </si>
  <si>
    <t>04009060924</t>
  </si>
  <si>
    <t>10326</t>
  </si>
  <si>
    <t>18.11.36</t>
  </si>
  <si>
    <t>Foro di Archeologia - Islas del Mar</t>
  </si>
  <si>
    <t>10327</t>
  </si>
  <si>
    <t>18.48.28</t>
  </si>
  <si>
    <t>Associazione Turistica Pro Loco Villanova Tulo</t>
  </si>
  <si>
    <t>Villanova Tulo</t>
  </si>
  <si>
    <t>17270793@pec.it</t>
  </si>
  <si>
    <t>90000510918</t>
  </si>
  <si>
    <t>10328</t>
  </si>
  <si>
    <t>19.23.08</t>
  </si>
  <si>
    <t>"Po cantu Biddanoa" figurau cun murales</t>
  </si>
  <si>
    <t>ASD Golfaldia</t>
  </si>
  <si>
    <t>golfaldia@pec.it</t>
  </si>
  <si>
    <t>01634010910</t>
  </si>
  <si>
    <t>10329</t>
  </si>
  <si>
    <t>19.27.27</t>
  </si>
  <si>
    <t>Mostra arte contemporanea - Tinamaria Marongiu espone/exhibit Arte Compatta/Compact Art</t>
  </si>
  <si>
    <t>14-31 ottobre 2024</t>
  </si>
  <si>
    <t>MAB Associazione Teatrale</t>
  </si>
  <si>
    <t>mabteatro@pec.mabteatro.com</t>
  </si>
  <si>
    <t>02136320906</t>
  </si>
  <si>
    <t>10330</t>
  </si>
  <si>
    <t>19.39.52</t>
  </si>
  <si>
    <t>Teatro comunale Ittiri - Officina Mental Dinamica</t>
  </si>
  <si>
    <t>Centro studi per la ricerca, l'innovazione, lo sviluppo sostenibile e la transizione ecologica</t>
  </si>
  <si>
    <t>Olbia</t>
  </si>
  <si>
    <t>centrostudirisste@pec.it</t>
  </si>
  <si>
    <t>91065830902</t>
  </si>
  <si>
    <t>10331</t>
  </si>
  <si>
    <t>20.17.57</t>
  </si>
  <si>
    <t>L'Autonomia Speciale della Sardegna. Tra storia, diritto e sviluppo Sostenibile</t>
  </si>
  <si>
    <t>Associazione Coro Polifonico Santa Cecilia di Arborea</t>
  </si>
  <si>
    <t>Arborea</t>
  </si>
  <si>
    <t>90038850955</t>
  </si>
  <si>
    <t>10332</t>
  </si>
  <si>
    <t>20.31.27</t>
  </si>
  <si>
    <t>Incontro di voci 20241</t>
  </si>
  <si>
    <t>18-19-20 ottobre 2024</t>
  </si>
  <si>
    <t>Associazione culturale Teatro impossibile</t>
  </si>
  <si>
    <t>teatroimpossibile@pec.it</t>
  </si>
  <si>
    <t>03175010929</t>
  </si>
  <si>
    <t>10333</t>
  </si>
  <si>
    <t>20.51.57</t>
  </si>
  <si>
    <t>Progetto AttraversaMenti</t>
  </si>
  <si>
    <t>maggio 2024-giugno 2025</t>
  </si>
  <si>
    <t>Associazione San Quirico</t>
  </si>
  <si>
    <t>Ardauli</t>
  </si>
  <si>
    <t>sanquirico1984@pec.it</t>
  </si>
  <si>
    <t>90038880952</t>
  </si>
  <si>
    <t>10334</t>
  </si>
  <si>
    <t>21.18.06</t>
  </si>
  <si>
    <t>Santu Chirigu e Santa Julitta - Sagra de sos culurzones e de s'ortau</t>
  </si>
  <si>
    <t>16-25 agosto 2024</t>
  </si>
  <si>
    <t>Associazione Gruppo Folk Fluminimaggiore</t>
  </si>
  <si>
    <t>gruppofolkfluminimaggiore@pec.it</t>
  </si>
  <si>
    <t>10335</t>
  </si>
  <si>
    <t>21.28.38</t>
  </si>
  <si>
    <t>Rassegna folkloristica</t>
  </si>
  <si>
    <t>Associazione A.M.S.C. Il Pentagramma APS</t>
  </si>
  <si>
    <t>francescaspanu63@pec.it</t>
  </si>
  <si>
    <t>92126860920</t>
  </si>
  <si>
    <t>10336</t>
  </si>
  <si>
    <t>22.26.34</t>
  </si>
  <si>
    <t>Vivere in musica 2024</t>
  </si>
  <si>
    <t>11 luglio 2024</t>
  </si>
  <si>
    <t>Sodalizio Culturale Ozierese Pirastru-Cubeddu-Morittu/Prèmiu Logudoro Otieri di Ozieri</t>
  </si>
  <si>
    <t>gavino.contu@postecert.it</t>
  </si>
  <si>
    <t>90001000901</t>
  </si>
  <si>
    <t>10337</t>
  </si>
  <si>
    <t>23.02.24</t>
  </si>
  <si>
    <t>Premiazione vincitori 43^ edizione Premiu Logudoro</t>
  </si>
  <si>
    <t>5 ottobre 2024</t>
  </si>
  <si>
    <t>Gruppo folk Città di Dolianova</t>
  </si>
  <si>
    <t>gruppofolkdolianova@pec.it</t>
  </si>
  <si>
    <t>80015220926</t>
  </si>
  <si>
    <t>10338</t>
  </si>
  <si>
    <t>00.09.10</t>
  </si>
  <si>
    <t>Italia e Regioni 2024</t>
  </si>
  <si>
    <t>13-14-15 settembre 2024</t>
  </si>
  <si>
    <t>Associazione turistica Pro loco Orotelli</t>
  </si>
  <si>
    <t>Orotelli</t>
  </si>
  <si>
    <t>orotelliproloco@legalmail.it</t>
  </si>
  <si>
    <t>93010120918</t>
  </si>
  <si>
    <t>10339</t>
  </si>
  <si>
    <t>00.53.07</t>
  </si>
  <si>
    <t>Installazione di un'opera d'arte (pittura) rappresentativa degli elementi identitari e culturali</t>
  </si>
  <si>
    <t>entro il 2024</t>
  </si>
  <si>
    <t>Associazione culturale Le Voci di Astarte</t>
  </si>
  <si>
    <t>Carloforte</t>
  </si>
  <si>
    <t>levocidiastarte@pec.it</t>
  </si>
  <si>
    <t>80041320921</t>
  </si>
  <si>
    <t>10340</t>
  </si>
  <si>
    <t>03.20.36</t>
  </si>
  <si>
    <t>Festival CircoBorgo</t>
  </si>
  <si>
    <t>20-21-22 dicembre 2024</t>
  </si>
  <si>
    <t>Comitato stabile per i festeggiamenti in onore di Sant'Elena Imperatrice di Quartu Sant'Elena</t>
  </si>
  <si>
    <t>comitatodisantelena@pec.it</t>
  </si>
  <si>
    <t>92108050920</t>
  </si>
  <si>
    <t>10341</t>
  </si>
  <si>
    <t>08.27.08</t>
  </si>
  <si>
    <t>Festeggiamenti in onore di Sant'Elena 2024</t>
  </si>
  <si>
    <t>6-22 settembre 2024</t>
  </si>
  <si>
    <t>APS Rimettiamo radici</t>
  </si>
  <si>
    <t>1rimettiamo@pec.it</t>
  </si>
  <si>
    <t>90032540925</t>
  </si>
  <si>
    <t>10342</t>
  </si>
  <si>
    <t>09.24.36</t>
  </si>
  <si>
    <t>Arrogus de bidda</t>
  </si>
  <si>
    <t>3-4 agosto 2024</t>
  </si>
  <si>
    <t>Associazione culturale Coro Paulicu Mossa</t>
  </si>
  <si>
    <t>Bonorva</t>
  </si>
  <si>
    <t>coropaulicumossa@pec.it</t>
  </si>
  <si>
    <t>01897310908</t>
  </si>
  <si>
    <t>10343</t>
  </si>
  <si>
    <t>09.26.01</t>
  </si>
  <si>
    <t>Iscola e cantu</t>
  </si>
  <si>
    <t>Coro Concordia Villa Ecclesiae</t>
  </si>
  <si>
    <t>coroconcordia@pec.it</t>
  </si>
  <si>
    <t>90043270926</t>
  </si>
  <si>
    <t>10344</t>
  </si>
  <si>
    <t>09.34.53</t>
  </si>
  <si>
    <t>Autunno in coro</t>
  </si>
  <si>
    <t>9 novembre 2024</t>
  </si>
  <si>
    <t>10345</t>
  </si>
  <si>
    <t>09.54.00</t>
  </si>
  <si>
    <t>05 ottobre 2024</t>
  </si>
  <si>
    <t>Associazione musicale Inkantos d'Olia</t>
  </si>
  <si>
    <t>inkantosdolia@pec.it</t>
  </si>
  <si>
    <t>03278220920</t>
  </si>
  <si>
    <t>10346</t>
  </si>
  <si>
    <t>09.59.51</t>
  </si>
  <si>
    <t>Music &amp; Friends</t>
  </si>
  <si>
    <t>Università degli Studi di Cagliari - Dipartimento di Scienze politiche e Sociali - GramsciLab - Centro Interdipartimentale di Studi Internazionali Gramsciani</t>
  </si>
  <si>
    <t>protocollo@pec.unica.it</t>
  </si>
  <si>
    <t>00443370929</t>
  </si>
  <si>
    <t>10347</t>
  </si>
  <si>
    <t>10.20.34</t>
  </si>
  <si>
    <t>Gli studi internazionali gramsciani dalla Sardegna al mondo arabo</t>
  </si>
  <si>
    <t>25 settembre- 30 giugno 2025</t>
  </si>
  <si>
    <t>Associazione culturale Riverrun Ets</t>
  </si>
  <si>
    <t>riverrun@pec.it</t>
  </si>
  <si>
    <t>02396460921</t>
  </si>
  <si>
    <t>10348</t>
  </si>
  <si>
    <t>10.49.18</t>
  </si>
  <si>
    <t>Viaggio nei 7 geni planetari</t>
  </si>
  <si>
    <t>29 aprile-1 settembre 2024</t>
  </si>
  <si>
    <t>Fraternità di Misericordia di Alghero ODV</t>
  </si>
  <si>
    <t>misericordia.aho@pec.buffetti.it</t>
  </si>
  <si>
    <t>80000090904</t>
  </si>
  <si>
    <t>10349</t>
  </si>
  <si>
    <t>11.30.40</t>
  </si>
  <si>
    <t>Settimana Santa 2025</t>
  </si>
  <si>
    <t>11-20 aprile 2025</t>
  </si>
  <si>
    <t>Compagnia teatrale Il Mosaico APS</t>
  </si>
  <si>
    <t>ilmosaico.aps@pec.it</t>
  </si>
  <si>
    <t>92023600924</t>
  </si>
  <si>
    <t>10350</t>
  </si>
  <si>
    <t>11.55.20</t>
  </si>
  <si>
    <t>Spettacolo teatrale the Magic Show</t>
  </si>
  <si>
    <t>14-15 giugno 2024</t>
  </si>
  <si>
    <t>Comune di Siligo</t>
  </si>
  <si>
    <t>protocollo@pec.comune.siligo.ss.it</t>
  </si>
  <si>
    <t>00254280902</t>
  </si>
  <si>
    <t>10351</t>
  </si>
  <si>
    <t>12.04.12</t>
  </si>
  <si>
    <t>Ammajare Festival</t>
  </si>
  <si>
    <t>Associazione turistica pro loco di Sant'Anna Arresi</t>
  </si>
  <si>
    <t>proloco.santannarresi@cenaspec.it</t>
  </si>
  <si>
    <t>90000190927</t>
  </si>
  <si>
    <t>10352</t>
  </si>
  <si>
    <t>12.08.34</t>
  </si>
  <si>
    <t>Vertourmer - Calici di…vini</t>
  </si>
  <si>
    <t>Comitato Santa Maria</t>
  </si>
  <si>
    <t>gabrieleserreli@pec.it</t>
  </si>
  <si>
    <t>04099770929</t>
  </si>
  <si>
    <t>10353</t>
  </si>
  <si>
    <t>12.30.57</t>
  </si>
  <si>
    <t>Festa di Santa Maria di Uta</t>
  </si>
  <si>
    <t>9 settembre 2024</t>
  </si>
  <si>
    <t>Associazione Centro Commerciale Naturale Bidda Mia</t>
  </si>
  <si>
    <t>ccnteti@legalmail.it</t>
  </si>
  <si>
    <t>93043070916</t>
  </si>
  <si>
    <t>10354</t>
  </si>
  <si>
    <t>12.35.25</t>
  </si>
  <si>
    <t>RESTAR(T)ETI 2024 - Fiera Mercatale promozionale delle produzioni della filiera agroalimentare e dell'artigianato locale</t>
  </si>
  <si>
    <t>22 dicembre 2024</t>
  </si>
  <si>
    <t>ALEA ODV</t>
  </si>
  <si>
    <t>aleaonlus@pec.it</t>
  </si>
  <si>
    <t>01183320918</t>
  </si>
  <si>
    <t>10355</t>
  </si>
  <si>
    <t>12.49.22</t>
  </si>
  <si>
    <t>Tradizioni viventi: alla scoperta degli antichi mestieri di Sardegna</t>
  </si>
  <si>
    <t>Associazione culturale "Forma e Materia"</t>
  </si>
  <si>
    <t>associazione.formaemateria@pec.it</t>
  </si>
  <si>
    <t>91015180911</t>
  </si>
  <si>
    <t>10356</t>
  </si>
  <si>
    <t>13.11.06</t>
  </si>
  <si>
    <t>Concorso letterario "Faraglioni d'Ogliastra"</t>
  </si>
  <si>
    <t>Gruppo Folkloristico Città di Iglesias APS</t>
  </si>
  <si>
    <t>gruppofolkcittaiglesias@pec.it</t>
  </si>
  <si>
    <t>90007900922</t>
  </si>
  <si>
    <t>10357</t>
  </si>
  <si>
    <t>14.23.16</t>
  </si>
  <si>
    <t>Festa dell'uva 2024</t>
  </si>
  <si>
    <t>entro 15 ottobre 2024</t>
  </si>
  <si>
    <t>Associazione di promozione turistica "Consorzio turistico per l'Iglesiente"</t>
  </si>
  <si>
    <t>ctiglesiente@pec.it</t>
  </si>
  <si>
    <t>90037090926</t>
  </si>
  <si>
    <t>10358</t>
  </si>
  <si>
    <t>16.15.47</t>
  </si>
  <si>
    <t>Complesso strumentale a fiati "Amilcare Ponchielli"</t>
  </si>
  <si>
    <t>Sanluri</t>
  </si>
  <si>
    <t>aponchielli.sanluri@pec.it</t>
  </si>
  <si>
    <t>82003100920</t>
  </si>
  <si>
    <t>10359</t>
  </si>
  <si>
    <t>16.35.54</t>
  </si>
  <si>
    <t>Banda e Coro insieme per suonare e cantare i successi dello Zecchino d'oro</t>
  </si>
  <si>
    <t>ottobre 2024-giugno 2025</t>
  </si>
  <si>
    <t>Vox Day società cooperativa</t>
  </si>
  <si>
    <t>coop.voxday@pec.confcooperative.it</t>
  </si>
  <si>
    <t>02661620928</t>
  </si>
  <si>
    <t>10360</t>
  </si>
  <si>
    <t>17.56.29</t>
  </si>
  <si>
    <t>KAREL MUSIC EXPO - Festival Internazionale XVIII Edizione</t>
  </si>
  <si>
    <t>5-7 settembre 2024</t>
  </si>
  <si>
    <t>A.S.D. "G.S. San Vito"</t>
  </si>
  <si>
    <t>San Vito</t>
  </si>
  <si>
    <t>gssanvito@pec.it</t>
  </si>
  <si>
    <t>01700990920</t>
  </si>
  <si>
    <t>10361</t>
  </si>
  <si>
    <t>18.04.18</t>
  </si>
  <si>
    <t>Sagra del pescatore e della fregola sanvitese</t>
  </si>
  <si>
    <t>10362</t>
  </si>
  <si>
    <t>18.05.40</t>
  </si>
  <si>
    <t>5-7 setytembre2024</t>
  </si>
  <si>
    <t>ASD CUS Cagliari</t>
  </si>
  <si>
    <t>cusca@pec.it</t>
  </si>
  <si>
    <t>80005470929</t>
  </si>
  <si>
    <t>10363</t>
  </si>
  <si>
    <t>18.13.09</t>
  </si>
  <si>
    <t>Ateneika 2024</t>
  </si>
  <si>
    <t>Associazione Prometeo</t>
  </si>
  <si>
    <t>sardinianews@pec.it</t>
  </si>
  <si>
    <t>04060770924</t>
  </si>
  <si>
    <t>10364</t>
  </si>
  <si>
    <t>18.13.55</t>
  </si>
  <si>
    <t>Unu fueddu a sa dì in limba</t>
  </si>
  <si>
    <t>ottobre 2024 - marzo 2025</t>
  </si>
  <si>
    <t>Associazione tradizioni storiche bonnannaresi</t>
  </si>
  <si>
    <t>Bonnannaro</t>
  </si>
  <si>
    <t>gruppo-montearana@pec.it</t>
  </si>
  <si>
    <t>92180980903</t>
  </si>
  <si>
    <t>10365</t>
  </si>
  <si>
    <t>18.17.07</t>
  </si>
  <si>
    <t>Premio di poesia "Giuseppe Raga"</t>
  </si>
  <si>
    <t>Piccoli passi Soc. Coop sociale ARL</t>
  </si>
  <si>
    <t>piccolipassicoop@pec.it</t>
  </si>
  <si>
    <t>02243540909</t>
  </si>
  <si>
    <t>10366</t>
  </si>
  <si>
    <t>18.38.40</t>
  </si>
  <si>
    <t>Bluesunset Festival 2024</t>
  </si>
  <si>
    <t>A.S.D. Ippica Sangiovannese 1990</t>
  </si>
  <si>
    <t>San Giovanni Suergiu</t>
  </si>
  <si>
    <t>steriluciano@pec.buffetti.it</t>
  </si>
  <si>
    <t>90042640921</t>
  </si>
  <si>
    <t>10367</t>
  </si>
  <si>
    <t>18.45.28</t>
  </si>
  <si>
    <t>Sostegno delle attività programmate anno 2024</t>
  </si>
  <si>
    <t>2024-2025</t>
  </si>
  <si>
    <t>Associazione culturale Coro polifonico "Bonucaminu"</t>
  </si>
  <si>
    <t>corobonucaminu@pec.it</t>
  </si>
  <si>
    <t>90039400958</t>
  </si>
  <si>
    <t>10368</t>
  </si>
  <si>
    <t>19.18.37</t>
  </si>
  <si>
    <t>Convegno e concerto dei canti Mariani - Rosario cantato della tradizione ardulese</t>
  </si>
  <si>
    <t>Circolo musicale Giuseppe Verdi</t>
  </si>
  <si>
    <t>info@pec.circolomusicalegiuseppeverdi.it</t>
  </si>
  <si>
    <t>81004830923</t>
  </si>
  <si>
    <t>10369</t>
  </si>
  <si>
    <t>19.34.29</t>
  </si>
  <si>
    <t>Concerto di fine anno: Avengers and Music</t>
  </si>
  <si>
    <t>A.M.A. Associazione musicale alerese</t>
  </si>
  <si>
    <t>associazionemusicalealerese@pec.it</t>
  </si>
  <si>
    <t>01079410955</t>
  </si>
  <si>
    <t>10370</t>
  </si>
  <si>
    <t>19.48.23</t>
  </si>
  <si>
    <t>Scuola di musica 2024</t>
  </si>
  <si>
    <t>Associazione Turistica Pro Loco di Guspini</t>
  </si>
  <si>
    <t>prolocoguspini@pec.it</t>
  </si>
  <si>
    <t>02592600924</t>
  </si>
  <si>
    <t>10371</t>
  </si>
  <si>
    <t>19.57.54</t>
  </si>
  <si>
    <t>XXXI Sagra del miele</t>
  </si>
  <si>
    <t>Associazione sportiva dilettantistica Palaistikè</t>
  </si>
  <si>
    <t>palaistike@pec.it</t>
  </si>
  <si>
    <t>92041620920</t>
  </si>
  <si>
    <t>10372</t>
  </si>
  <si>
    <t>20.15.04</t>
  </si>
  <si>
    <t>Encuentros de Tango 2024</t>
  </si>
  <si>
    <t>25 settembre 2024</t>
  </si>
  <si>
    <t>Circolo ANSPI Santa Vitalia</t>
  </si>
  <si>
    <t>anspisantavitalia@pec.it</t>
  </si>
  <si>
    <t>90008170921</t>
  </si>
  <si>
    <t>10373</t>
  </si>
  <si>
    <t>20.45.21</t>
  </si>
  <si>
    <t>Teatrando in lingua sarda</t>
  </si>
  <si>
    <t>Associazione culturale Coro Peppinu Mereu</t>
  </si>
  <si>
    <t>Tonara</t>
  </si>
  <si>
    <t>coropeppinumereu</t>
  </si>
  <si>
    <t>90002940915</t>
  </si>
  <si>
    <t>10374</t>
  </si>
  <si>
    <t>22.11.05</t>
  </si>
  <si>
    <t>Note d'Epifania</t>
  </si>
  <si>
    <t>gennaio 2024</t>
  </si>
  <si>
    <t>Po’ Moguru e Cracaxia ODV</t>
  </si>
  <si>
    <t>pomoguruecraccaxia@pec.it</t>
  </si>
  <si>
    <t>01136400957</t>
  </si>
  <si>
    <t>10375</t>
  </si>
  <si>
    <t>22.23.56</t>
  </si>
  <si>
    <t>Festa campestre di Santa Maria Cracaxia</t>
  </si>
  <si>
    <t>Associazione "Cineclub Sassari"</t>
  </si>
  <si>
    <t>02723720906</t>
  </si>
  <si>
    <t>10376</t>
  </si>
  <si>
    <t>22.27.02</t>
  </si>
  <si>
    <t>Sardinia Fil Festival 2024 - XIX Edizione</t>
  </si>
  <si>
    <t>6-9 novembre 2024</t>
  </si>
  <si>
    <t>Comitato festeggiamenti Sant'Antioco e Santa Mariedda</t>
  </si>
  <si>
    <t>Senorbì</t>
  </si>
  <si>
    <t>comitatosantioco24@pec.it</t>
  </si>
  <si>
    <t>92258590923</t>
  </si>
  <si>
    <t>10377</t>
  </si>
  <si>
    <t>22.46.49</t>
  </si>
  <si>
    <t>Festeggiamenti in onore di Sant'Antioco e Santa Mariedda</t>
  </si>
  <si>
    <t>Coordinamento territoriale C.G.S. Cinecircoli Giovanili Socioculturali Sardegna APS</t>
  </si>
  <si>
    <t>cgs.sardegna@pec.it</t>
  </si>
  <si>
    <t>92164860923</t>
  </si>
  <si>
    <t>10378</t>
  </si>
  <si>
    <t>23.10.06</t>
  </si>
  <si>
    <t>SAL-Fiction incontro di cultura cinematografica</t>
  </si>
  <si>
    <t>Associazione culturale "Movimentopoetico"</t>
  </si>
  <si>
    <t>donatellacabras@pec.it</t>
  </si>
  <si>
    <t>92246490921</t>
  </si>
  <si>
    <t>10379</t>
  </si>
  <si>
    <t>23.29.47</t>
  </si>
  <si>
    <t>ESSINDI - corpi danzanti alla ricerca della comunitàarborea</t>
  </si>
  <si>
    <t>Comitato festeggiamenti in onore di San Basilio Magno</t>
  </si>
  <si>
    <t>Decimoputzu</t>
  </si>
  <si>
    <t>comitatosanbasiliomagnodecimoputzu@altapec.it</t>
  </si>
  <si>
    <t>03261320927</t>
  </si>
  <si>
    <t>10380</t>
  </si>
  <si>
    <t>00.10.39</t>
  </si>
  <si>
    <t>Festa in onore di San Basilio Magno</t>
  </si>
  <si>
    <t>13-17 settembre</t>
  </si>
  <si>
    <t>Associazione culturale e folklorica "Ittiri Cannedu"</t>
  </si>
  <si>
    <t>associazione@pec.ittiricannedu.it</t>
  </si>
  <si>
    <t>01640130900</t>
  </si>
  <si>
    <t>10381</t>
  </si>
  <si>
    <t>01.31.47</t>
  </si>
  <si>
    <t>XXXIX Festival internazionale "Ittiri Folk Festa"</t>
  </si>
  <si>
    <t>Associazione Sportiva Dilettantistica "A.S.D. Circolo Ippico Grighine"</t>
  </si>
  <si>
    <t>Siamaggiore</t>
  </si>
  <si>
    <t>segreteriagrighineasd@pec.it</t>
  </si>
  <si>
    <t>01065310953</t>
  </si>
  <si>
    <t>10382</t>
  </si>
  <si>
    <t>05.31.55</t>
  </si>
  <si>
    <t>Circuito classico MASAF S.O.</t>
  </si>
  <si>
    <t>APRILE 2024</t>
  </si>
  <si>
    <t>10383</t>
  </si>
  <si>
    <t>05.49.05</t>
  </si>
  <si>
    <t>Associazione Argonautilus APS</t>
  </si>
  <si>
    <t>Portoscuso</t>
  </si>
  <si>
    <t>argonautilus@pec.it</t>
  </si>
  <si>
    <t>90036860923</t>
  </si>
  <si>
    <t>10384</t>
  </si>
  <si>
    <t>09.07.08</t>
  </si>
  <si>
    <t>Fiera del libro di Iglesias ArgoNautilus IX Edizione: "Attenzione"</t>
  </si>
  <si>
    <t>Associazione culturale "Sapori di Barbagia"</t>
  </si>
  <si>
    <t>Belvì</t>
  </si>
  <si>
    <t>sapori.barbagia@pec.it</t>
  </si>
  <si>
    <t>93055690915</t>
  </si>
  <si>
    <t>10385</t>
  </si>
  <si>
    <t>09.24.17</t>
  </si>
  <si>
    <t>Itinerari del gusto: Sapori di Barbagia 2024</t>
  </si>
  <si>
    <t>Banda musicale Città di Marrubiuu</t>
  </si>
  <si>
    <t>ruggero.scanu55@pec.it</t>
  </si>
  <si>
    <t>90062410957</t>
  </si>
  <si>
    <t>10386</t>
  </si>
  <si>
    <t>09.49.12</t>
  </si>
  <si>
    <t>Spese di gestione - varie</t>
  </si>
  <si>
    <t>Gruppo Folk Masainas</t>
  </si>
  <si>
    <t>gruppofolkmasainas@pec.it</t>
  </si>
  <si>
    <t>90021900924</t>
  </si>
  <si>
    <t>10387</t>
  </si>
  <si>
    <t>10.14.58</t>
  </si>
  <si>
    <t>Associazione Centro commerciale naturale Calasetta</t>
  </si>
  <si>
    <t>Calasetta</t>
  </si>
  <si>
    <t>ccn.calasetta@pec.it</t>
  </si>
  <si>
    <t>90042150921</t>
  </si>
  <si>
    <t>10388</t>
  </si>
  <si>
    <t>10.41.14</t>
  </si>
  <si>
    <t>Martedì coi Tabarkini</t>
  </si>
  <si>
    <t>3 settembre 2024</t>
  </si>
  <si>
    <t>Comune di Fluminimaggiore</t>
  </si>
  <si>
    <t>protocollo@pec.comune.fluminimaggiore.ca.it</t>
  </si>
  <si>
    <t>00236000923</t>
  </si>
  <si>
    <t>10389</t>
  </si>
  <si>
    <t>11.02.27</t>
  </si>
  <si>
    <t>Estate Fluminense</t>
  </si>
  <si>
    <t>Associazione Centro Commerciale Naturale Ilbono</t>
  </si>
  <si>
    <t>Ilbono</t>
  </si>
  <si>
    <t>ccnilbono@pec.it</t>
  </si>
  <si>
    <t>01285520910</t>
  </si>
  <si>
    <t>10390</t>
  </si>
  <si>
    <t>11.10.38</t>
  </si>
  <si>
    <t>Pane e olio a Ilbono</t>
  </si>
  <si>
    <t>Comune di Ozieri</t>
  </si>
  <si>
    <t>protocollo@pec.comune.ozieri.ss.it</t>
  </si>
  <si>
    <t>00247640907</t>
  </si>
  <si>
    <t>10391</t>
  </si>
  <si>
    <t>11.22.19</t>
  </si>
  <si>
    <t>Restauro discendimento maestro di Ozieri</t>
  </si>
  <si>
    <t>aprile 2024-giugno 2025</t>
  </si>
  <si>
    <t>Associazione "Gruppo Folk Peppinu Mereu Tonara"</t>
  </si>
  <si>
    <t>robporru88@pec.it</t>
  </si>
  <si>
    <t>93025060919</t>
  </si>
  <si>
    <t>10392</t>
  </si>
  <si>
    <t>11.38.28</t>
  </si>
  <si>
    <t>"Sa coia antiga"</t>
  </si>
  <si>
    <t>12-13 ottobre 2024</t>
  </si>
  <si>
    <t>Assoiazione per il recupero e la valorizzazione delle biodiversità della Barbagia di Belvì</t>
  </si>
  <si>
    <t>biodiversita.barbagia@pec.it</t>
  </si>
  <si>
    <t>93049550911</t>
  </si>
  <si>
    <t>10393</t>
  </si>
  <si>
    <t>11.54.58</t>
  </si>
  <si>
    <t>Affustigare</t>
  </si>
  <si>
    <t>Associazione culturale Is Pratzas APS</t>
  </si>
  <si>
    <t>ispratzas.aps@pec.it</t>
  </si>
  <si>
    <t>91031138092</t>
  </si>
  <si>
    <t>10394</t>
  </si>
  <si>
    <t>12.27.38</t>
  </si>
  <si>
    <t>Natale ai piedi del castello</t>
  </si>
  <si>
    <t>Associazione Coro Femminile "Tonara"</t>
  </si>
  <si>
    <t>corofemtonara@pec.it</t>
  </si>
  <si>
    <t>90003950913</t>
  </si>
  <si>
    <t>10395</t>
  </si>
  <si>
    <t>12.28.18</t>
  </si>
  <si>
    <t>Donne di Sardegna</t>
  </si>
  <si>
    <t>dicembre 2024 - marzo 2025</t>
  </si>
  <si>
    <t>Centro commerciale naturale Ilalà</t>
  </si>
  <si>
    <t>ccn.tonara@pec.it</t>
  </si>
  <si>
    <t>9303110095</t>
  </si>
  <si>
    <t>10396</t>
  </si>
  <si>
    <t>12.30.02</t>
  </si>
  <si>
    <t>Commemorazione del poeta Peppinu Mereu</t>
  </si>
  <si>
    <t>Associazione culturale Flumendosa</t>
  </si>
  <si>
    <t>ass.flumendosa@pec.it</t>
  </si>
  <si>
    <t>92257330925</t>
  </si>
  <si>
    <t>10397</t>
  </si>
  <si>
    <t>12.30.05</t>
  </si>
  <si>
    <t>XV Festa del Flumendosa</t>
  </si>
  <si>
    <t>11-13 ottobre 2024</t>
  </si>
  <si>
    <t>ASD Magic school dance&amp;fitness</t>
  </si>
  <si>
    <t>Arbus</t>
  </si>
  <si>
    <t>magicschool.asd@pec.it</t>
  </si>
  <si>
    <t>03492500925</t>
  </si>
  <si>
    <t>10398</t>
  </si>
  <si>
    <t>13.01.13</t>
  </si>
  <si>
    <t>10399</t>
  </si>
  <si>
    <t>13.10.18</t>
  </si>
  <si>
    <t>richiede protocollo domanda</t>
  </si>
  <si>
    <t>Comune di Sant'Anna Arresi</t>
  </si>
  <si>
    <t>protocollo.santannaarresi@pec.it</t>
  </si>
  <si>
    <t>01351570922</t>
  </si>
  <si>
    <t>10400</t>
  </si>
  <si>
    <t>13.38.07</t>
  </si>
  <si>
    <t>Festa patronale Sant'Anna</t>
  </si>
  <si>
    <t>Comitato Festeggiamenti in onore di San Giacomo apostolo patrono di Goni</t>
  </si>
  <si>
    <t>Goni</t>
  </si>
  <si>
    <t>comitatosangiacomogoni@pec.it</t>
  </si>
  <si>
    <t>92271040922</t>
  </si>
  <si>
    <t>10401</t>
  </si>
  <si>
    <t>13.45.53</t>
  </si>
  <si>
    <t>Festeggiamenti civili e religiosi in onore di San Giacomo apostolo patrono di Goni</t>
  </si>
  <si>
    <t>24-28 luglio 2024</t>
  </si>
  <si>
    <t>Associazione culturale Aidos</t>
  </si>
  <si>
    <t>ass.aidos@pec.it</t>
  </si>
  <si>
    <t>90035590950</t>
  </si>
  <si>
    <t>10402</t>
  </si>
  <si>
    <t>13.49.04</t>
  </si>
  <si>
    <t>13^ edizione Populos et cuncordos - 28^ edizione Cantigos in carrela</t>
  </si>
  <si>
    <t>21-22 febbraio 2025</t>
  </si>
  <si>
    <t>Associazione culturale Santa Rughe</t>
  </si>
  <si>
    <t>ass.santarughe@legalmail.it</t>
  </si>
  <si>
    <t>93060640914</t>
  </si>
  <si>
    <t>10403</t>
  </si>
  <si>
    <t>13.57.32</t>
  </si>
  <si>
    <t>Rituali di Fare e Gustare - II Edizione</t>
  </si>
  <si>
    <t>Cooperativa Sealand Asinara soc coop sociale tipo B</t>
  </si>
  <si>
    <t>sealandasinara@pec.it</t>
  </si>
  <si>
    <t>02572350904</t>
  </si>
  <si>
    <t>10404</t>
  </si>
  <si>
    <t>14.23.50</t>
  </si>
  <si>
    <t>A spasso per il Novecento: racconti e osservazioni di storie poco note nell'isola dell'Asinara</t>
  </si>
  <si>
    <t>marzo-maggio 2025</t>
  </si>
  <si>
    <t>Liceo classico musicale coreutico "D.A. Azuni"</t>
  </si>
  <si>
    <t>sspc02000l@pec.istruzione.it</t>
  </si>
  <si>
    <t>80004350908</t>
  </si>
  <si>
    <t>10405</t>
  </si>
  <si>
    <t>14.25.01</t>
  </si>
  <si>
    <t>Festival "Thauma-Teatro antico in scena" Università Cattolica del Sacro Cuore, Milano</t>
  </si>
  <si>
    <t>maggio 2025</t>
  </si>
  <si>
    <t>Associazione "Beata Vergine del Rimedio" di Ozieri</t>
  </si>
  <si>
    <t>beataverginedelrimedio@pec.it</t>
  </si>
  <si>
    <t>90003310902</t>
  </si>
  <si>
    <t>10406</t>
  </si>
  <si>
    <t>14.37.13</t>
  </si>
  <si>
    <t>131° Festa Beata Vergine del Rimedio</t>
  </si>
  <si>
    <t>13-15 settembre 2024</t>
  </si>
  <si>
    <t>Associazione Bonayres SR</t>
  </si>
  <si>
    <t>giuseppesalis66@pec.it</t>
  </si>
  <si>
    <t>92159730909</t>
  </si>
  <si>
    <t>10407</t>
  </si>
  <si>
    <t>14.50.55</t>
  </si>
  <si>
    <t>Divulgazione del progetto Xilema nei comuni di Ozieri, Olbia, Alghero e Tempio</t>
  </si>
  <si>
    <t>Comune di Mara</t>
  </si>
  <si>
    <t>Mara (SS)</t>
  </si>
  <si>
    <t>protocollo@pec.comune.mara.ss.it</t>
  </si>
  <si>
    <t>00255900904</t>
  </si>
  <si>
    <t>10408</t>
  </si>
  <si>
    <t>14.56.38</t>
  </si>
  <si>
    <t>Cultura, ricerca, spettacolo e promozione territoriale</t>
  </si>
  <si>
    <t>novembre 2024-giugno 2025</t>
  </si>
  <si>
    <t>Associazione culturale Folk "Froris de beranu"</t>
  </si>
  <si>
    <t>ass.frorisdeberanu@pec.it</t>
  </si>
  <si>
    <t>92128350920</t>
  </si>
  <si>
    <t>10409</t>
  </si>
  <si>
    <t>15.08.18</t>
  </si>
  <si>
    <t>Beni beniu beranu e Sacro cuore</t>
  </si>
  <si>
    <t>2025?</t>
  </si>
  <si>
    <t>Associazione Rotary club Thiesi Bonorva Pozzomaggiore</t>
  </si>
  <si>
    <t>Mores</t>
  </si>
  <si>
    <t>giuseppe.calaresu@pec.it</t>
  </si>
  <si>
    <t>92042830908</t>
  </si>
  <si>
    <t>10410</t>
  </si>
  <si>
    <t>15.16.41</t>
  </si>
  <si>
    <t>Svolgimento attività programmate</t>
  </si>
  <si>
    <t>nov 2024 - maggio 2025</t>
  </si>
  <si>
    <t>Associazione culturale "Let's Rox Animation"</t>
  </si>
  <si>
    <t>letsrox@pec.it</t>
  </si>
  <si>
    <t>92183540928</t>
  </si>
  <si>
    <t>10411</t>
  </si>
  <si>
    <t>15.27.51</t>
  </si>
  <si>
    <t>Ripuliamo il mondo. Progetto di sensibilizzazione per le scuole al rispetto dell'ambiente</t>
  </si>
  <si>
    <t>dicembre 2024-maggio 2025</t>
  </si>
  <si>
    <t>Ce.d.a.c. Centro diffusione attività culturali - soc. coop arl</t>
  </si>
  <si>
    <t>ceda.sardegna.soc.coop@pec.it</t>
  </si>
  <si>
    <t>01668520925</t>
  </si>
  <si>
    <t>10412</t>
  </si>
  <si>
    <t>15.33.12</t>
  </si>
  <si>
    <t>Metamorfosi: filosofia e medicina in scena. II Edizione</t>
  </si>
  <si>
    <t>settembre - 7 ottobre 2024</t>
  </si>
  <si>
    <t>Associazione turistica Pro Loco di Tonara</t>
  </si>
  <si>
    <t>associazione@pec.prolocotonara.it</t>
  </si>
  <si>
    <t>90000280918</t>
  </si>
  <si>
    <t>10413</t>
  </si>
  <si>
    <t>15.38.12</t>
  </si>
  <si>
    <t>Docufilm dedicato a Peppinu Mereu</t>
  </si>
  <si>
    <t>settembre 2024 - aprile 2025</t>
  </si>
  <si>
    <t>Associazione Culturale Gruppo Folk "Giuanne Battista Mara"</t>
  </si>
  <si>
    <t>Mara - Sassari</t>
  </si>
  <si>
    <t>santugiuannebattista@pec.it</t>
  </si>
  <si>
    <t>92138650905</t>
  </si>
  <si>
    <t>10414</t>
  </si>
  <si>
    <t>16.22.23</t>
  </si>
  <si>
    <t>Raccolta foto antiche del paese e realizzazione di un libro fotografico</t>
  </si>
  <si>
    <t>Associaizone Turistica Pro Loco Selegas</t>
  </si>
  <si>
    <t>Selegas</t>
  </si>
  <si>
    <t>prolocoselegas@pec.it</t>
  </si>
  <si>
    <t>92196060922</t>
  </si>
  <si>
    <t>10415</t>
  </si>
  <si>
    <t>16.26.08</t>
  </si>
  <si>
    <t>Saboris antigus 2024</t>
  </si>
  <si>
    <t>3 novembre 2024</t>
  </si>
  <si>
    <t>10416</t>
  </si>
  <si>
    <t>16.34.58</t>
  </si>
  <si>
    <t>Associazione di promozione sociale "Brathallos"</t>
  </si>
  <si>
    <t>brathallosfolk@pec.it</t>
  </si>
  <si>
    <t>93041000915</t>
  </si>
  <si>
    <t>10417</t>
  </si>
  <si>
    <t>16.49.52</t>
  </si>
  <si>
    <t>XII Festival internazionale del folklore</t>
  </si>
  <si>
    <t>Coordinamento delle Associazioni Bacu Abis</t>
  </si>
  <si>
    <t>Bacu Abis (Carbonia)</t>
  </si>
  <si>
    <t>coordinamentodel@pec.it</t>
  </si>
  <si>
    <t>90037140929</t>
  </si>
  <si>
    <t>10418</t>
  </si>
  <si>
    <t>16.56.52</t>
  </si>
  <si>
    <t>Nero in Miniera 3^ edizione</t>
  </si>
  <si>
    <t>luglio - novembre 2024</t>
  </si>
  <si>
    <t>Centro Commerciale Naturale Villasor</t>
  </si>
  <si>
    <t>ccnvillasor@pec.it</t>
  </si>
  <si>
    <t>91022250921</t>
  </si>
  <si>
    <t>10419</t>
  </si>
  <si>
    <t>16.58.46</t>
  </si>
  <si>
    <t>Mercatini di Natale</t>
  </si>
  <si>
    <t>Associazione culturale Àndala noa</t>
  </si>
  <si>
    <t>Borutta - Sassari</t>
  </si>
  <si>
    <t>amministrazione@pec.andalanoa.it</t>
  </si>
  <si>
    <t>02671280903</t>
  </si>
  <si>
    <t>10420</t>
  </si>
  <si>
    <t>17.07.09</t>
  </si>
  <si>
    <t>Sardegna, terra unica</t>
  </si>
  <si>
    <t>10421</t>
  </si>
  <si>
    <t>17.12.18</t>
  </si>
  <si>
    <t>Associazione culturale Gruppo Folk Ortobene</t>
  </si>
  <si>
    <t>associazione.ortobene@pec.ortobene.it</t>
  </si>
  <si>
    <t>01091880912</t>
  </si>
  <si>
    <t>10422</t>
  </si>
  <si>
    <t>17.16.19</t>
  </si>
  <si>
    <t>Convegno su "Abbigliamento tradizionale nuorese tra due secoli"</t>
  </si>
  <si>
    <t>Comune di Osilo</t>
  </si>
  <si>
    <t>Osilo</t>
  </si>
  <si>
    <t>protocollo@pec.comune.oliso.ss.it</t>
  </si>
  <si>
    <t>00292620903</t>
  </si>
  <si>
    <t>10423</t>
  </si>
  <si>
    <t>17.27.35</t>
  </si>
  <si>
    <t>Corsa all'anello 2024 e manifestazioni collaterali</t>
  </si>
  <si>
    <t>Agosto - settembre 2024</t>
  </si>
  <si>
    <t>Associazione "Festival Internazionale Jazz in Sardegna"</t>
  </si>
  <si>
    <t>festinter.jazzinsard@pec.it</t>
  </si>
  <si>
    <t>03393190925</t>
  </si>
  <si>
    <t>10424</t>
  </si>
  <si>
    <t>17.28.20</t>
  </si>
  <si>
    <t>Premio Isio Saba</t>
  </si>
  <si>
    <t>ottobre - novembre 2024</t>
  </si>
  <si>
    <t>Fondazione Oristano</t>
  </si>
  <si>
    <t>fondazione@pec.fondazioneoristano.it</t>
  </si>
  <si>
    <t>01096000953</t>
  </si>
  <si>
    <t>10425</t>
  </si>
  <si>
    <t>17.35.25</t>
  </si>
  <si>
    <t>Festival dell'ironia</t>
  </si>
  <si>
    <t>Sardegna concerti festival e rassegne</t>
  </si>
  <si>
    <t>sardegnaconcertifestivalrassegne@pec.it</t>
  </si>
  <si>
    <t>03467980920</t>
  </si>
  <si>
    <t>10426</t>
  </si>
  <si>
    <t>17.40.29</t>
  </si>
  <si>
    <t>Arena Fenicia festival 2024</t>
  </si>
  <si>
    <t>Associazione Taste of Sardinia</t>
  </si>
  <si>
    <t>Cabras</t>
  </si>
  <si>
    <t>taste.of.sardinia@pec.it</t>
  </si>
  <si>
    <t>0115440954</t>
  </si>
  <si>
    <t>10427</t>
  </si>
  <si>
    <t>17.43.31</t>
  </si>
  <si>
    <t>Convegno sul turismo enogastronomico</t>
  </si>
  <si>
    <t>Jazzino</t>
  </si>
  <si>
    <t>jazzino@pec.it</t>
  </si>
  <si>
    <t>03938560921</t>
  </si>
  <si>
    <t>10428</t>
  </si>
  <si>
    <t>17.54.20</t>
  </si>
  <si>
    <t>Rassegna Jazzino International live</t>
  </si>
  <si>
    <t>associazione.chenabura@pec.it</t>
  </si>
  <si>
    <t>fondazionenivola@pec.it</t>
  </si>
  <si>
    <t>protocollo@pec.comune.martis.ss.it</t>
  </si>
  <si>
    <t>comitatosanlorenzomonserrato@pec.it</t>
  </si>
  <si>
    <t>prolocoula@certificazioneposta.it</t>
  </si>
  <si>
    <t>olympiavillacidro@pec.it</t>
  </si>
  <si>
    <t>coro.santacecilia.arborea@pec.it</t>
  </si>
  <si>
    <t>info@pec.sardiniafilmfestival.it</t>
  </si>
  <si>
    <t>Cossoine -Sassari</t>
  </si>
  <si>
    <t>prolocotratalias@pec.it</t>
  </si>
  <si>
    <t>proloco.nurri@pec.it</t>
  </si>
  <si>
    <t>compagniateatrolibertarioac@pec.it</t>
  </si>
  <si>
    <t>sat.sardegna@pec.it</t>
  </si>
  <si>
    <t>studiumcanticum@pec.it</t>
  </si>
  <si>
    <t>09.00.46</t>
  </si>
  <si>
    <t>Associazione Culturale Coro Femminile Urisè</t>
  </si>
  <si>
    <t>Contributo concesso</t>
  </si>
  <si>
    <t>Note</t>
  </si>
  <si>
    <t>Consiglio regionale della Sardegna</t>
  </si>
  <si>
    <t>in attuazione del “Regolamento recante i criteri e le modalità per la concessione di contributi finanziari da parte dell’Ufficio di Presidenza”</t>
  </si>
  <si>
    <t>AMBITO 1 - Cultura, ricerca, spettacolo e promozione territoriale</t>
  </si>
  <si>
    <t>Graduatoria delle domande di contributo per l’annualità 2024</t>
  </si>
  <si>
    <t>Festa 25 aprile e festa della musica</t>
  </si>
  <si>
    <t>Associazione Giulia</t>
  </si>
  <si>
    <t>09.03.25</t>
  </si>
  <si>
    <t>Roma</t>
  </si>
  <si>
    <t>09.10.45</t>
  </si>
  <si>
    <t>Pubblicazione e presentazione Verità o più verità</t>
  </si>
  <si>
    <t>Associazione Culturale Bocheteatro</t>
  </si>
  <si>
    <t>Associazione culturale comitato Santa Lucia</t>
  </si>
  <si>
    <t>Associazione Culturale Musica Viva Cagliari</t>
  </si>
  <si>
    <t>ACLI Provinciali Sassari</t>
  </si>
  <si>
    <t>09.27.24</t>
  </si>
  <si>
    <t>Ceratzu</t>
  </si>
  <si>
    <t>Regolamento recante i criteri e le modalità per la concessione di contributi finanziari da parte dell’Ufficio di Presidenza</t>
  </si>
  <si>
    <t>Denominazione e link al progetto</t>
  </si>
  <si>
    <t>P. IVA/COD. FISC</t>
  </si>
  <si>
    <t>Contributo liquidato</t>
  </si>
  <si>
    <t>Servizio responsabile: Servizio Segreteria - Capo Servizio dott.ssa Federica Onnis</t>
  </si>
  <si>
    <t xml:space="preserve">   Consiglio regionale della Sardegna</t>
  </si>
  <si>
    <t xml:space="preserve">Determinazione n. 540 del 18 maggio 2026 – Approvazione scorrimento graduatorie contributi Ufficio di Presidenza </t>
  </si>
  <si>
    <t>AMBITO 1 - Enti Locali - Cultura, ricerca, spettacolo e promozione territoriale</t>
  </si>
  <si>
    <t>Unione dei Comuni del Montalbo</t>
  </si>
  <si>
    <t>Comune di Lanusei</t>
  </si>
  <si>
    <t>Unione dei Comuni dell'Anglona e Bassa valle del Coghinas</t>
  </si>
  <si>
    <t>Comune di Simaxis</t>
  </si>
  <si>
    <t>Comune di Belvì</t>
  </si>
  <si>
    <t>Comune di Laerru</t>
  </si>
  <si>
    <t>Comune di Terralba</t>
  </si>
  <si>
    <t>Comune di Ardauli</t>
  </si>
  <si>
    <t>Comune di Lotzorai</t>
  </si>
  <si>
    <t>Comune di Padru</t>
  </si>
  <si>
    <t>01315860914</t>
  </si>
  <si>
    <t>00139020911</t>
  </si>
  <si>
    <t>91035150902</t>
  </si>
  <si>
    <t>80000970956</t>
  </si>
  <si>
    <t>00161980917</t>
  </si>
  <si>
    <t>00247410905</t>
  </si>
  <si>
    <t>00063150957</t>
  </si>
  <si>
    <t>80007390950</t>
  </si>
  <si>
    <t>82001270915</t>
  </si>
  <si>
    <t>01813650908</t>
  </si>
  <si>
    <t xml:space="preserve">Rideterminazione importo ai sensi dell'art 7, c. 2, del Regolamento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</si>
</sst>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 &quot;CHF&quot;\ * #,##0.00_ ;_ &quot;CHF&quot;\ * \-#,##0.00_ ;_ &quot;CHF&quot;\ * &quot;-&quot;??_ ;_ @_ "/>
    <numFmt numFmtId="165" formatCode="_-* #,##0.00\ [$€-410]_-;\-* #,##0.00\ [$€-410]_-;_-* &quot;-&quot;??\ [$€-410]_-;_-@_-"/>
    <numFmt numFmtId="166" formatCode="#,##0.00\ &quot;€&quot;"/>
  </numFmts>
  <fonts count="19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color indexed="12"/>
      <name val="MS Sans Serif"/>
    </font>
    <font>
      <u/>
      <sz val="11"/>
      <color indexed="12"/>
      <name val="Arial"/>
      <family val="2"/>
    </font>
    <font>
      <b/>
      <sz val="10"/>
      <color rgb="FFFF66CC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66CC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165" fontId="13" fillId="3" borderId="2" xfId="2" applyNumberFormat="1" applyFont="1" applyFill="1" applyBorder="1" applyAlignment="1">
      <alignment horizontal="left" vertical="center"/>
    </xf>
    <xf numFmtId="165" fontId="5" fillId="3" borderId="2" xfId="2" applyNumberFormat="1" applyFont="1" applyFill="1" applyBorder="1" applyAlignment="1">
      <alignment horizontal="left" vertical="center"/>
    </xf>
    <xf numFmtId="165" fontId="5" fillId="3" borderId="2" xfId="2" applyNumberFormat="1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5" fontId="5" fillId="0" borderId="3" xfId="2" applyNumberFormat="1" applyFont="1" applyFill="1" applyBorder="1" applyAlignment="1">
      <alignment horizontal="left" vertical="center"/>
    </xf>
    <xf numFmtId="8" fontId="5" fillId="3" borderId="2" xfId="0" applyNumberFormat="1" applyFont="1" applyFill="1" applyBorder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49" fontId="6" fillId="0" borderId="1" xfId="0" applyNumberFormat="1" applyFont="1" applyBorder="1" applyAlignment="1">
      <alignment horizontal="left" vertical="center" wrapText="1"/>
    </xf>
    <xf numFmtId="44" fontId="6" fillId="0" borderId="1" xfId="3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4" fontId="6" fillId="0" borderId="4" xfId="3" applyFont="1" applyFill="1" applyBorder="1" applyAlignment="1">
      <alignment horizontal="left" vertical="center" wrapText="1"/>
    </xf>
    <xf numFmtId="165" fontId="13" fillId="3" borderId="5" xfId="2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166" fontId="14" fillId="0" borderId="2" xfId="2" applyNumberFormat="1" applyFont="1" applyFill="1" applyBorder="1" applyAlignment="1">
      <alignment horizontal="right" vertical="center" wrapText="1"/>
    </xf>
    <xf numFmtId="0" fontId="10" fillId="0" borderId="2" xfId="1" applyFont="1" applyBorder="1" applyAlignment="1">
      <alignment horizontal="left" vertical="center" wrapText="1"/>
    </xf>
    <xf numFmtId="165" fontId="6" fillId="3" borderId="6" xfId="2" applyNumberFormat="1" applyFont="1" applyFill="1" applyBorder="1" applyAlignment="1">
      <alignment horizontal="center" vertical="center"/>
    </xf>
    <xf numFmtId="165" fontId="6" fillId="3" borderId="7" xfId="2" applyNumberFormat="1" applyFont="1" applyFill="1" applyBorder="1" applyAlignment="1">
      <alignment horizontal="center" vertical="center"/>
    </xf>
    <xf numFmtId="164" fontId="6" fillId="0" borderId="6" xfId="2" applyFont="1" applyBorder="1" applyAlignment="1">
      <alignment horizontal="left" vertical="center" wrapText="1"/>
    </xf>
    <xf numFmtId="164" fontId="6" fillId="0" borderId="7" xfId="2" applyFont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165" fontId="6" fillId="3" borderId="6" xfId="2" applyNumberFormat="1" applyFont="1" applyFill="1" applyBorder="1" applyAlignment="1">
      <alignment horizontal="left" vertical="center" wrapText="1"/>
    </xf>
    <xf numFmtId="165" fontId="6" fillId="3" borderId="7" xfId="2" applyNumberFormat="1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4" fillId="3" borderId="2" xfId="2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 shrinkToFit="1"/>
    </xf>
    <xf numFmtId="164" fontId="6" fillId="0" borderId="2" xfId="2" applyFont="1" applyBorder="1" applyAlignment="1">
      <alignment horizontal="left" vertical="center" wrapText="1"/>
    </xf>
    <xf numFmtId="164" fontId="4" fillId="3" borderId="8" xfId="2" applyFont="1" applyFill="1" applyBorder="1" applyAlignment="1">
      <alignment horizontal="left" vertical="center" wrapText="1"/>
    </xf>
    <xf numFmtId="164" fontId="4" fillId="3" borderId="9" xfId="2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wrapText="1"/>
    </xf>
    <xf numFmtId="164" fontId="6" fillId="3" borderId="2" xfId="2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64" fontId="4" fillId="3" borderId="6" xfId="2" applyFont="1" applyFill="1" applyBorder="1" applyAlignment="1">
      <alignment horizontal="left" vertical="center" wrapText="1"/>
    </xf>
    <xf numFmtId="164" fontId="4" fillId="3" borderId="7" xfId="2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wrapText="1"/>
    </xf>
    <xf numFmtId="0" fontId="14" fillId="3" borderId="7" xfId="0" applyFont="1" applyFill="1" applyBorder="1" applyAlignment="1">
      <alignment horizontal="left" wrapText="1"/>
    </xf>
    <xf numFmtId="164" fontId="6" fillId="3" borderId="6" xfId="2" applyFont="1" applyFill="1" applyBorder="1" applyAlignment="1">
      <alignment horizontal="left" vertical="center" wrapText="1"/>
    </xf>
    <xf numFmtId="164" fontId="6" fillId="3" borderId="7" xfId="2" applyFont="1" applyFill="1" applyBorder="1" applyAlignment="1">
      <alignment horizontal="left" vertical="center" wrapText="1"/>
    </xf>
    <xf numFmtId="165" fontId="15" fillId="3" borderId="6" xfId="0" applyNumberFormat="1" applyFont="1" applyFill="1" applyBorder="1" applyAlignment="1">
      <alignment horizontal="left" vertical="center"/>
    </xf>
    <xf numFmtId="165" fontId="15" fillId="3" borderId="7" xfId="0" applyNumberFormat="1" applyFont="1" applyFill="1" applyBorder="1" applyAlignment="1">
      <alignment horizontal="left" vertical="center"/>
    </xf>
    <xf numFmtId="165" fontId="4" fillId="3" borderId="6" xfId="2" applyNumberFormat="1" applyFont="1" applyFill="1" applyBorder="1" applyAlignment="1">
      <alignment horizontal="left" vertical="center" wrapText="1"/>
    </xf>
    <xf numFmtId="165" fontId="4" fillId="3" borderId="7" xfId="2" applyNumberFormat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9" fillId="0" borderId="0" xfId="1" applyFont="1" applyFill="1" applyBorder="1" applyAlignment="1" applyProtection="1">
      <alignment horizontal="center" vertical="top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</cellXfs>
  <cellStyles count="4">
    <cellStyle name="Collegamento ipertestuale" xfId="1" builtinId="8"/>
    <cellStyle name="Normale" xfId="0" builtinId="0"/>
    <cellStyle name="Valuta" xfId="2" builtinId="4"/>
    <cellStyle name="Valuta 2" xfId="3" xr:uid="{6E730658-DA67-48CC-AAE4-30EEAF2081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104775</xdr:rowOff>
    </xdr:from>
    <xdr:to>
      <xdr:col>2</xdr:col>
      <xdr:colOff>514350</xdr:colOff>
      <xdr:row>0</xdr:row>
      <xdr:rowOff>457200</xdr:rowOff>
    </xdr:to>
    <xdr:pic>
      <xdr:nvPicPr>
        <xdr:cNvPr id="1213" name="Immagine 3" descr="LOGO CONSIGLIO">
          <a:extLst>
            <a:ext uri="{FF2B5EF4-FFF2-40B4-BE49-F238E27FC236}">
              <a16:creationId xmlns:a16="http://schemas.microsoft.com/office/drawing/2014/main" id="{9B27488C-5361-9054-709B-CAB84B171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1419225</xdr:colOff>
      <xdr:row>0</xdr:row>
      <xdr:rowOff>38100</xdr:rowOff>
    </xdr:from>
    <xdr:to>
      <xdr:col>6</xdr:col>
      <xdr:colOff>95250</xdr:colOff>
      <xdr:row>1</xdr:row>
      <xdr:rowOff>95250</xdr:rowOff>
    </xdr:to>
    <xdr:pic>
      <xdr:nvPicPr>
        <xdr:cNvPr id="2228" name="Immagine 1" descr="LOGO CONSIGLIO">
          <a:extLst>
            <a:ext uri="{FF2B5EF4-FFF2-40B4-BE49-F238E27FC236}">
              <a16:creationId xmlns:a16="http://schemas.microsoft.com/office/drawing/2014/main" id="{0C969B2A-7BEA-A02D-8F23-FBBFE7419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8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sregsardegna.it/wp-content/uploads/2026/06/COMUNE-DI-TERRALBA.pdf" TargetMode="External"/><Relationship Id="rId2" Type="http://schemas.openxmlformats.org/officeDocument/2006/relationships/hyperlink" Target="https://www.consregsardegna.it/wp-content/uploads/2026/06/COMUNE-DI-DOMUSNOVAS.pdf" TargetMode="External"/><Relationship Id="rId1" Type="http://schemas.openxmlformats.org/officeDocument/2006/relationships/hyperlink" Target="https://www.consregsardegna.it/wp-content/uploads/2026/06/UDC-ANGLONA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onsregsardegna.it/wp-content/uploads/2026/05/det_00540_18-05-202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8B29D-75EF-4A0C-AF13-7D7F66EE2350}">
  <dimension ref="A1:G156"/>
  <sheetViews>
    <sheetView tabSelected="1" zoomScale="130" zoomScaleNormal="130" workbookViewId="0">
      <pane ySplit="9" topLeftCell="A22" activePane="bottomLeft" state="frozen"/>
      <selection pane="bottomLeft" activeCell="A11" sqref="A11:F25"/>
    </sheetView>
  </sheetViews>
  <sheetFormatPr defaultRowHeight="15" x14ac:dyDescent="0.25"/>
  <cols>
    <col min="1" max="1" width="35.7109375" style="3" customWidth="1"/>
    <col min="2" max="2" width="21.140625" style="29" customWidth="1"/>
    <col min="3" max="3" width="20" style="1" customWidth="1"/>
    <col min="4" max="4" width="19.28515625" style="1" customWidth="1"/>
    <col min="5" max="5" width="12.42578125" style="5" bestFit="1" customWidth="1"/>
    <col min="6" max="6" width="17.28515625" style="5" customWidth="1"/>
    <col min="7" max="7" width="12.42578125" style="5" bestFit="1" customWidth="1"/>
    <col min="8" max="8" width="16.28515625" style="5" customWidth="1"/>
    <col min="9" max="9" width="9.140625" style="5"/>
    <col min="10" max="10" width="21.7109375" style="5" customWidth="1"/>
    <col min="11" max="16384" width="9.140625" style="5"/>
  </cols>
  <sheetData>
    <row r="1" spans="1:7" ht="46.5" customHeight="1" x14ac:dyDescent="0.2">
      <c r="A1" s="91"/>
      <c r="B1" s="91"/>
      <c r="C1" s="91"/>
      <c r="D1" s="91"/>
      <c r="E1" s="91"/>
      <c r="F1" s="91"/>
    </row>
    <row r="2" spans="1:7" ht="18" x14ac:dyDescent="0.2">
      <c r="A2" s="90" t="s">
        <v>2714</v>
      </c>
      <c r="B2" s="90"/>
      <c r="C2" s="90"/>
      <c r="D2" s="90"/>
      <c r="E2" s="90"/>
      <c r="F2" s="90"/>
    </row>
    <row r="3" spans="1:7" ht="15" customHeight="1" x14ac:dyDescent="0.2">
      <c r="A3" s="92"/>
      <c r="B3" s="92"/>
      <c r="C3" s="92"/>
      <c r="D3" s="92"/>
      <c r="E3" s="92"/>
      <c r="F3" s="92"/>
      <c r="G3" s="23"/>
    </row>
    <row r="4" spans="1:7" ht="15.75" x14ac:dyDescent="0.2">
      <c r="A4" s="93" t="s">
        <v>2716</v>
      </c>
      <c r="B4" s="93"/>
      <c r="C4" s="93"/>
      <c r="D4" s="93"/>
      <c r="E4" s="93"/>
      <c r="F4" s="93"/>
    </row>
    <row r="5" spans="1:7" ht="14.25" customHeight="1" x14ac:dyDescent="0.2">
      <c r="A5" s="94" t="s">
        <v>2713</v>
      </c>
      <c r="B5" s="94"/>
      <c r="C5" s="94"/>
      <c r="D5" s="94"/>
      <c r="E5" s="94"/>
      <c r="F5" s="94"/>
      <c r="G5" s="27"/>
    </row>
    <row r="6" spans="1:7" ht="14.25" customHeight="1" x14ac:dyDescent="0.2">
      <c r="A6" s="95"/>
      <c r="B6" s="95"/>
      <c r="C6" s="95"/>
      <c r="D6" s="95"/>
      <c r="E6" s="95"/>
      <c r="F6" s="95"/>
      <c r="G6" s="7"/>
    </row>
    <row r="7" spans="1:7" ht="14.25" customHeight="1" x14ac:dyDescent="0.2">
      <c r="A7" s="96" t="s">
        <v>2709</v>
      </c>
      <c r="B7" s="96"/>
      <c r="C7" s="96"/>
      <c r="D7" s="96"/>
      <c r="E7" s="96"/>
      <c r="F7" s="96"/>
      <c r="G7" s="26"/>
    </row>
    <row r="8" spans="1:7" s="38" customFormat="1" ht="15.75" customHeight="1" x14ac:dyDescent="0.2">
      <c r="A8" s="97" t="s">
        <v>2715</v>
      </c>
      <c r="B8" s="97"/>
      <c r="C8" s="97"/>
      <c r="D8" s="97"/>
      <c r="E8" s="97"/>
      <c r="F8" s="97"/>
      <c r="G8" s="37"/>
    </row>
    <row r="9" spans="1:7" ht="15" customHeight="1" x14ac:dyDescent="0.2">
      <c r="A9" s="98"/>
      <c r="B9" s="98"/>
      <c r="C9" s="98"/>
      <c r="D9" s="98"/>
      <c r="E9" s="98"/>
      <c r="F9" s="98"/>
      <c r="G9" s="28"/>
    </row>
    <row r="10" spans="1:7" ht="14.25" x14ac:dyDescent="0.2">
      <c r="A10" s="98"/>
      <c r="B10" s="98"/>
      <c r="C10" s="98"/>
      <c r="D10" s="98"/>
      <c r="E10" s="98"/>
      <c r="F10" s="98"/>
      <c r="G10" s="7"/>
    </row>
    <row r="11" spans="1:7" s="1" customFormat="1" ht="75" customHeight="1" x14ac:dyDescent="0.25">
      <c r="A11" s="41" t="s">
        <v>2710</v>
      </c>
      <c r="B11" s="41" t="s">
        <v>2711</v>
      </c>
      <c r="C11" s="41" t="s">
        <v>2691</v>
      </c>
      <c r="D11" s="41" t="s">
        <v>2712</v>
      </c>
      <c r="E11" s="59" t="s">
        <v>2692</v>
      </c>
      <c r="F11" s="59"/>
    </row>
    <row r="12" spans="1:7" s="6" customFormat="1" ht="50.1" customHeight="1" x14ac:dyDescent="0.2">
      <c r="A12" s="46" t="s">
        <v>2717</v>
      </c>
      <c r="B12" s="46" t="s">
        <v>2727</v>
      </c>
      <c r="C12" s="47">
        <f t="shared" ref="C12:C24" si="0">IF(B12&gt;5000,5000,B12)</f>
        <v>5000</v>
      </c>
      <c r="D12" s="30"/>
      <c r="E12" s="60"/>
      <c r="F12" s="60"/>
    </row>
    <row r="13" spans="1:7" s="6" customFormat="1" ht="50.1" customHeight="1" x14ac:dyDescent="0.2">
      <c r="A13" s="46" t="s">
        <v>2718</v>
      </c>
      <c r="B13" s="46" t="s">
        <v>2728</v>
      </c>
      <c r="C13" s="47">
        <f t="shared" si="0"/>
        <v>5000</v>
      </c>
      <c r="D13" s="30"/>
      <c r="E13" s="61"/>
      <c r="F13" s="61"/>
    </row>
    <row r="14" spans="1:7" s="6" customFormat="1" ht="50.1" customHeight="1" x14ac:dyDescent="0.2">
      <c r="A14" s="46" t="s">
        <v>1306</v>
      </c>
      <c r="B14" s="46" t="s">
        <v>1309</v>
      </c>
      <c r="C14" s="47">
        <f t="shared" si="0"/>
        <v>5000</v>
      </c>
      <c r="D14" s="30"/>
      <c r="E14" s="62"/>
      <c r="F14" s="62"/>
    </row>
    <row r="15" spans="1:7" s="6" customFormat="1" ht="50.1" customHeight="1" x14ac:dyDescent="0.2">
      <c r="A15" s="48" t="s">
        <v>2719</v>
      </c>
      <c r="B15" s="46" t="s">
        <v>2729</v>
      </c>
      <c r="C15" s="47">
        <f t="shared" si="0"/>
        <v>5000</v>
      </c>
      <c r="D15" s="47">
        <v>5000</v>
      </c>
      <c r="E15" s="61"/>
      <c r="F15" s="61"/>
    </row>
    <row r="16" spans="1:7" s="6" customFormat="1" ht="50.1" customHeight="1" x14ac:dyDescent="0.2">
      <c r="A16" s="46" t="s">
        <v>861</v>
      </c>
      <c r="B16" s="46" t="s">
        <v>864</v>
      </c>
      <c r="C16" s="47">
        <f t="shared" si="0"/>
        <v>5000</v>
      </c>
      <c r="D16" s="30"/>
      <c r="E16" s="63"/>
      <c r="F16" s="63"/>
    </row>
    <row r="17" spans="1:6" s="6" customFormat="1" ht="50.1" customHeight="1" x14ac:dyDescent="0.2">
      <c r="A17" s="46" t="s">
        <v>2720</v>
      </c>
      <c r="B17" s="46" t="s">
        <v>2730</v>
      </c>
      <c r="C17" s="47">
        <v>4900</v>
      </c>
      <c r="D17" s="30"/>
      <c r="E17" s="68"/>
      <c r="F17" s="68"/>
    </row>
    <row r="18" spans="1:6" s="6" customFormat="1" ht="50.1" customHeight="1" x14ac:dyDescent="0.2">
      <c r="A18" s="46" t="s">
        <v>1016</v>
      </c>
      <c r="B18" s="46" t="s">
        <v>1018</v>
      </c>
      <c r="C18" s="47">
        <f t="shared" si="0"/>
        <v>5000</v>
      </c>
      <c r="D18" s="30"/>
      <c r="E18" s="61"/>
      <c r="F18" s="61"/>
    </row>
    <row r="19" spans="1:6" s="6" customFormat="1" ht="50.1" customHeight="1" x14ac:dyDescent="0.2">
      <c r="A19" s="46" t="s">
        <v>2721</v>
      </c>
      <c r="B19" s="46" t="s">
        <v>2731</v>
      </c>
      <c r="C19" s="47">
        <f t="shared" si="0"/>
        <v>5000</v>
      </c>
      <c r="D19" s="30"/>
      <c r="E19" s="63"/>
      <c r="F19" s="63"/>
    </row>
    <row r="20" spans="1:6" s="6" customFormat="1" ht="50.1" customHeight="1" x14ac:dyDescent="0.2">
      <c r="A20" s="46" t="s">
        <v>2722</v>
      </c>
      <c r="B20" s="46" t="s">
        <v>2732</v>
      </c>
      <c r="C20" s="47">
        <f t="shared" si="0"/>
        <v>5000</v>
      </c>
      <c r="D20" s="30"/>
      <c r="E20" s="62"/>
      <c r="F20" s="62"/>
    </row>
    <row r="21" spans="1:6" s="6" customFormat="1" ht="50.1" customHeight="1" x14ac:dyDescent="0.2">
      <c r="A21" s="48" t="s">
        <v>2723</v>
      </c>
      <c r="B21" s="46" t="s">
        <v>2733</v>
      </c>
      <c r="C21" s="47">
        <v>4900</v>
      </c>
      <c r="D21" s="47">
        <v>4850</v>
      </c>
      <c r="E21" s="69" t="s">
        <v>2737</v>
      </c>
      <c r="F21" s="69"/>
    </row>
    <row r="22" spans="1:6" s="6" customFormat="1" ht="50.1" customHeight="1" x14ac:dyDescent="0.2">
      <c r="A22" s="46" t="s">
        <v>2724</v>
      </c>
      <c r="B22" s="46" t="s">
        <v>2734</v>
      </c>
      <c r="C22" s="47">
        <v>4900</v>
      </c>
      <c r="D22" s="30"/>
      <c r="E22" s="61"/>
      <c r="F22" s="61"/>
    </row>
    <row r="23" spans="1:6" s="6" customFormat="1" ht="50.1" customHeight="1" x14ac:dyDescent="0.2">
      <c r="A23" s="48" t="s">
        <v>932</v>
      </c>
      <c r="B23" s="46" t="s">
        <v>934</v>
      </c>
      <c r="C23" s="47">
        <f t="shared" si="0"/>
        <v>5000</v>
      </c>
      <c r="D23" s="47">
        <v>5000</v>
      </c>
      <c r="E23" s="60"/>
      <c r="F23" s="60"/>
    </row>
    <row r="24" spans="1:6" s="6" customFormat="1" ht="50.1" customHeight="1" x14ac:dyDescent="0.2">
      <c r="A24" s="46" t="s">
        <v>2725</v>
      </c>
      <c r="B24" s="46" t="s">
        <v>2735</v>
      </c>
      <c r="C24" s="47">
        <f t="shared" si="0"/>
        <v>5000</v>
      </c>
      <c r="D24" s="30"/>
      <c r="E24" s="61"/>
      <c r="F24" s="61"/>
    </row>
    <row r="25" spans="1:6" s="6" customFormat="1" ht="50.1" customHeight="1" x14ac:dyDescent="0.2">
      <c r="A25" s="46" t="s">
        <v>2726</v>
      </c>
      <c r="B25" s="46" t="s">
        <v>2736</v>
      </c>
      <c r="C25" s="47">
        <f>IF(B25&gt;5000,5000,B25)</f>
        <v>5000</v>
      </c>
      <c r="D25" s="30"/>
      <c r="E25" s="61"/>
      <c r="F25" s="61"/>
    </row>
    <row r="26" spans="1:6" s="6" customFormat="1" ht="50.1" customHeight="1" x14ac:dyDescent="0.2">
      <c r="A26" s="42"/>
      <c r="B26" s="43"/>
      <c r="C26" s="44"/>
      <c r="D26" s="45"/>
      <c r="E26" s="64"/>
      <c r="F26" s="65"/>
    </row>
    <row r="27" spans="1:6" s="6" customFormat="1" ht="50.1" customHeight="1" x14ac:dyDescent="0.2">
      <c r="A27" s="14"/>
      <c r="B27" s="39"/>
      <c r="C27" s="40"/>
      <c r="D27" s="30"/>
      <c r="E27" s="57"/>
      <c r="F27" s="58"/>
    </row>
    <row r="28" spans="1:6" s="6" customFormat="1" ht="50.1" customHeight="1" x14ac:dyDescent="0.2">
      <c r="A28" s="14"/>
      <c r="B28" s="39"/>
      <c r="C28" s="40"/>
      <c r="D28" s="30"/>
      <c r="E28" s="66"/>
      <c r="F28" s="67"/>
    </row>
    <row r="29" spans="1:6" s="6" customFormat="1" ht="50.1" customHeight="1" x14ac:dyDescent="0.2">
      <c r="A29" s="14"/>
      <c r="B29" s="39"/>
      <c r="C29" s="40"/>
      <c r="D29" s="30"/>
      <c r="E29" s="66"/>
      <c r="F29" s="67"/>
    </row>
    <row r="30" spans="1:6" s="6" customFormat="1" ht="50.1" customHeight="1" x14ac:dyDescent="0.2">
      <c r="A30" s="14"/>
      <c r="B30" s="39"/>
      <c r="C30" s="40"/>
      <c r="D30" s="30"/>
      <c r="E30" s="76"/>
      <c r="F30" s="77"/>
    </row>
    <row r="31" spans="1:6" s="6" customFormat="1" ht="50.1" customHeight="1" x14ac:dyDescent="0.2">
      <c r="A31" s="14"/>
      <c r="B31" s="39"/>
      <c r="C31" s="40"/>
      <c r="D31" s="30"/>
      <c r="E31" s="78"/>
      <c r="F31" s="79"/>
    </row>
    <row r="32" spans="1:6" s="6" customFormat="1" ht="50.1" customHeight="1" x14ac:dyDescent="0.2">
      <c r="A32" s="14"/>
      <c r="B32" s="39"/>
      <c r="C32" s="40"/>
      <c r="D32" s="30"/>
      <c r="E32" s="66"/>
      <c r="F32" s="67"/>
    </row>
    <row r="33" spans="1:6" s="6" customFormat="1" ht="50.1" customHeight="1" x14ac:dyDescent="0.2">
      <c r="A33" s="14"/>
      <c r="B33" s="39"/>
      <c r="C33" s="40"/>
      <c r="D33" s="30"/>
      <c r="E33" s="66"/>
      <c r="F33" s="67"/>
    </row>
    <row r="34" spans="1:6" s="6" customFormat="1" ht="50.1" customHeight="1" x14ac:dyDescent="0.2">
      <c r="A34" s="14"/>
      <c r="B34" s="39"/>
      <c r="C34" s="40"/>
      <c r="D34" s="30"/>
      <c r="E34" s="53"/>
      <c r="F34" s="54"/>
    </row>
    <row r="35" spans="1:6" s="6" customFormat="1" ht="50.1" customHeight="1" x14ac:dyDescent="0.2">
      <c r="A35" s="14"/>
      <c r="B35" s="39"/>
      <c r="C35" s="40"/>
      <c r="D35" s="30"/>
      <c r="E35" s="66"/>
      <c r="F35" s="67"/>
    </row>
    <row r="36" spans="1:6" s="6" customFormat="1" ht="50.1" customHeight="1" x14ac:dyDescent="0.2">
      <c r="A36" s="14"/>
      <c r="B36" s="39"/>
      <c r="C36" s="40"/>
      <c r="D36" s="30"/>
      <c r="E36" s="74"/>
      <c r="F36" s="75"/>
    </row>
    <row r="37" spans="1:6" s="6" customFormat="1" ht="50.1" customHeight="1" x14ac:dyDescent="0.2">
      <c r="A37" s="14"/>
      <c r="B37" s="39"/>
      <c r="C37" s="40"/>
      <c r="D37" s="30"/>
      <c r="E37" s="74"/>
      <c r="F37" s="75"/>
    </row>
    <row r="38" spans="1:6" s="6" customFormat="1" ht="50.1" customHeight="1" x14ac:dyDescent="0.2">
      <c r="A38" s="14"/>
      <c r="B38" s="39"/>
      <c r="C38" s="40"/>
      <c r="D38" s="30"/>
      <c r="E38" s="74"/>
      <c r="F38" s="75"/>
    </row>
    <row r="39" spans="1:6" s="6" customFormat="1" ht="50.1" customHeight="1" x14ac:dyDescent="0.2">
      <c r="A39" s="14"/>
      <c r="B39" s="39"/>
      <c r="C39" s="40"/>
      <c r="D39" s="30"/>
      <c r="E39" s="66"/>
      <c r="F39" s="67"/>
    </row>
    <row r="40" spans="1:6" s="6" customFormat="1" ht="50.1" customHeight="1" x14ac:dyDescent="0.2">
      <c r="A40" s="14"/>
      <c r="B40" s="39"/>
      <c r="C40" s="40"/>
      <c r="D40" s="30"/>
      <c r="E40" s="51"/>
      <c r="F40" s="52"/>
    </row>
    <row r="41" spans="1:6" s="6" customFormat="1" ht="50.1" customHeight="1" x14ac:dyDescent="0.2">
      <c r="A41" s="14"/>
      <c r="B41" s="39"/>
      <c r="C41" s="40"/>
      <c r="D41" s="30"/>
      <c r="E41" s="51"/>
      <c r="F41" s="52"/>
    </row>
    <row r="42" spans="1:6" s="6" customFormat="1" ht="50.1" customHeight="1" x14ac:dyDescent="0.2">
      <c r="A42" s="14"/>
      <c r="B42" s="39"/>
      <c r="C42" s="40"/>
      <c r="D42" s="30"/>
      <c r="E42" s="66"/>
      <c r="F42" s="67"/>
    </row>
    <row r="43" spans="1:6" s="6" customFormat="1" ht="50.1" customHeight="1" x14ac:dyDescent="0.2">
      <c r="A43" s="14"/>
      <c r="B43" s="39"/>
      <c r="C43" s="40"/>
      <c r="D43" s="30"/>
      <c r="E43" s="66"/>
      <c r="F43" s="67"/>
    </row>
    <row r="44" spans="1:6" s="6" customFormat="1" ht="50.1" customHeight="1" x14ac:dyDescent="0.2">
      <c r="A44" s="14"/>
      <c r="B44" s="39"/>
      <c r="C44" s="40"/>
      <c r="D44" s="30"/>
      <c r="E44" s="70"/>
      <c r="F44" s="71"/>
    </row>
    <row r="45" spans="1:6" s="6" customFormat="1" ht="50.1" customHeight="1" x14ac:dyDescent="0.2">
      <c r="A45" s="14"/>
      <c r="B45" s="39"/>
      <c r="C45" s="40"/>
      <c r="D45" s="30"/>
      <c r="E45" s="72"/>
      <c r="F45" s="73"/>
    </row>
    <row r="46" spans="1:6" s="6" customFormat="1" ht="50.1" customHeight="1" x14ac:dyDescent="0.2">
      <c r="A46" s="14"/>
      <c r="B46" s="39"/>
      <c r="C46" s="40"/>
      <c r="D46" s="30"/>
      <c r="E46" s="66"/>
      <c r="F46" s="67"/>
    </row>
    <row r="47" spans="1:6" s="6" customFormat="1" ht="50.1" customHeight="1" x14ac:dyDescent="0.2">
      <c r="A47" s="14"/>
      <c r="B47" s="39"/>
      <c r="C47" s="40"/>
      <c r="D47" s="30"/>
      <c r="E47" s="72"/>
      <c r="F47" s="73"/>
    </row>
    <row r="48" spans="1:6" s="6" customFormat="1" ht="50.1" customHeight="1" x14ac:dyDescent="0.2">
      <c r="A48" s="14"/>
      <c r="B48" s="39"/>
      <c r="C48" s="40"/>
      <c r="D48" s="30"/>
      <c r="E48" s="74"/>
      <c r="F48" s="75"/>
    </row>
    <row r="49" spans="1:7" s="6" customFormat="1" ht="50.1" customHeight="1" x14ac:dyDescent="0.2">
      <c r="A49" s="14"/>
      <c r="B49" s="39"/>
      <c r="C49" s="40"/>
      <c r="D49" s="30"/>
      <c r="E49" s="51"/>
      <c r="F49" s="52"/>
      <c r="G49" s="13"/>
    </row>
    <row r="50" spans="1:7" s="6" customFormat="1" ht="50.1" customHeight="1" x14ac:dyDescent="0.2">
      <c r="A50" s="14"/>
      <c r="B50" s="39"/>
      <c r="C50" s="40"/>
      <c r="D50" s="30"/>
      <c r="E50" s="80"/>
      <c r="F50" s="81"/>
      <c r="G50" s="13"/>
    </row>
    <row r="51" spans="1:7" s="6" customFormat="1" ht="50.1" customHeight="1" x14ac:dyDescent="0.2">
      <c r="A51" s="14"/>
      <c r="B51" s="39"/>
      <c r="C51" s="40"/>
      <c r="D51" s="30"/>
      <c r="E51" s="84"/>
      <c r="F51" s="85"/>
    </row>
    <row r="52" spans="1:7" s="6" customFormat="1" ht="50.1" customHeight="1" x14ac:dyDescent="0.2">
      <c r="A52" s="14"/>
      <c r="B52" s="39"/>
      <c r="C52" s="40"/>
      <c r="D52" s="30"/>
      <c r="E52" s="66"/>
      <c r="F52" s="67"/>
    </row>
    <row r="53" spans="1:7" s="6" customFormat="1" ht="50.1" customHeight="1" x14ac:dyDescent="0.2">
      <c r="A53" s="14"/>
      <c r="B53" s="39"/>
      <c r="C53" s="40"/>
      <c r="D53" s="30"/>
      <c r="E53" s="51"/>
      <c r="F53" s="52"/>
    </row>
    <row r="54" spans="1:7" s="6" customFormat="1" ht="50.1" customHeight="1" x14ac:dyDescent="0.2">
      <c r="A54" s="14"/>
      <c r="B54" s="39"/>
      <c r="C54" s="40"/>
      <c r="D54" s="30"/>
      <c r="E54" s="53"/>
      <c r="F54" s="54"/>
    </row>
    <row r="55" spans="1:7" s="6" customFormat="1" ht="50.1" customHeight="1" x14ac:dyDescent="0.2">
      <c r="A55" s="14"/>
      <c r="B55" s="39"/>
      <c r="C55" s="40"/>
      <c r="D55" s="30"/>
      <c r="E55" s="53"/>
      <c r="F55" s="54"/>
    </row>
    <row r="56" spans="1:7" s="6" customFormat="1" ht="50.1" customHeight="1" x14ac:dyDescent="0.2">
      <c r="A56" s="14"/>
      <c r="B56" s="39"/>
      <c r="C56" s="40"/>
      <c r="D56" s="30"/>
      <c r="E56" s="51"/>
      <c r="F56" s="52"/>
    </row>
    <row r="57" spans="1:7" s="6" customFormat="1" ht="50.1" customHeight="1" x14ac:dyDescent="0.2">
      <c r="A57" s="14"/>
      <c r="B57" s="39"/>
      <c r="C57" s="40"/>
      <c r="D57" s="30"/>
      <c r="E57" s="51"/>
      <c r="F57" s="52"/>
    </row>
    <row r="58" spans="1:7" s="6" customFormat="1" ht="50.1" customHeight="1" x14ac:dyDescent="0.2">
      <c r="A58" s="14"/>
      <c r="B58" s="39"/>
      <c r="C58" s="40"/>
      <c r="D58" s="30"/>
      <c r="E58" s="51"/>
      <c r="F58" s="52"/>
    </row>
    <row r="59" spans="1:7" s="6" customFormat="1" ht="50.1" customHeight="1" x14ac:dyDescent="0.2">
      <c r="A59" s="14"/>
      <c r="B59" s="39"/>
      <c r="C59" s="40"/>
      <c r="D59" s="30"/>
      <c r="E59" s="51"/>
      <c r="F59" s="52"/>
    </row>
    <row r="60" spans="1:7" s="6" customFormat="1" ht="50.1" customHeight="1" x14ac:dyDescent="0.2">
      <c r="A60" s="14"/>
      <c r="B60" s="39"/>
      <c r="C60" s="40"/>
      <c r="D60" s="30"/>
      <c r="E60" s="51"/>
      <c r="F60" s="52"/>
    </row>
    <row r="61" spans="1:7" s="6" customFormat="1" ht="50.1" customHeight="1" x14ac:dyDescent="0.2">
      <c r="A61" s="14"/>
      <c r="B61" s="39"/>
      <c r="C61" s="40"/>
      <c r="D61" s="30"/>
      <c r="E61" s="74"/>
      <c r="F61" s="75"/>
    </row>
    <row r="62" spans="1:7" s="6" customFormat="1" ht="50.1" customHeight="1" x14ac:dyDescent="0.2">
      <c r="A62" s="14"/>
      <c r="B62" s="39"/>
      <c r="C62" s="40"/>
      <c r="D62" s="30"/>
      <c r="E62" s="53"/>
      <c r="F62" s="54"/>
    </row>
    <row r="63" spans="1:7" s="6" customFormat="1" ht="50.1" customHeight="1" x14ac:dyDescent="0.2">
      <c r="A63" s="14"/>
      <c r="B63" s="39"/>
      <c r="C63" s="40"/>
      <c r="D63" s="30"/>
      <c r="E63" s="66"/>
      <c r="F63" s="67"/>
    </row>
    <row r="64" spans="1:7" s="6" customFormat="1" ht="50.1" customHeight="1" x14ac:dyDescent="0.2">
      <c r="A64" s="14"/>
      <c r="B64" s="39"/>
      <c r="C64" s="40"/>
      <c r="D64" s="30"/>
      <c r="E64" s="74"/>
      <c r="F64" s="75"/>
    </row>
    <row r="65" spans="1:7" s="6" customFormat="1" ht="50.1" customHeight="1" x14ac:dyDescent="0.2">
      <c r="A65" s="14"/>
      <c r="B65" s="39"/>
      <c r="C65" s="40"/>
      <c r="D65" s="30"/>
      <c r="E65" s="53"/>
      <c r="F65" s="54"/>
    </row>
    <row r="66" spans="1:7" s="6" customFormat="1" ht="50.1" customHeight="1" x14ac:dyDescent="0.2">
      <c r="A66" s="14"/>
      <c r="B66" s="39"/>
      <c r="C66" s="40"/>
      <c r="D66" s="30"/>
      <c r="E66" s="53"/>
      <c r="F66" s="54"/>
    </row>
    <row r="67" spans="1:7" s="6" customFormat="1" ht="50.1" customHeight="1" x14ac:dyDescent="0.2">
      <c r="A67" s="14"/>
      <c r="B67" s="39"/>
      <c r="C67" s="40"/>
      <c r="D67" s="30"/>
      <c r="E67" s="82"/>
      <c r="F67" s="83"/>
      <c r="G67" s="13"/>
    </row>
    <row r="68" spans="1:7" s="6" customFormat="1" ht="50.1" customHeight="1" x14ac:dyDescent="0.2">
      <c r="A68" s="14"/>
      <c r="B68" s="39"/>
      <c r="C68" s="40"/>
      <c r="D68" s="31"/>
      <c r="E68" s="51"/>
      <c r="F68" s="52"/>
    </row>
    <row r="69" spans="1:7" s="6" customFormat="1" ht="50.1" customHeight="1" x14ac:dyDescent="0.2">
      <c r="A69" s="14"/>
      <c r="B69" s="39"/>
      <c r="C69" s="40"/>
      <c r="D69" s="31"/>
      <c r="E69" s="49"/>
      <c r="F69" s="50"/>
    </row>
    <row r="70" spans="1:7" s="6" customFormat="1" ht="50.1" customHeight="1" x14ac:dyDescent="0.2">
      <c r="A70" s="14"/>
      <c r="B70" s="39"/>
      <c r="C70" s="40"/>
      <c r="D70" s="31"/>
      <c r="E70" s="49"/>
      <c r="F70" s="50"/>
    </row>
    <row r="71" spans="1:7" s="6" customFormat="1" ht="50.1" customHeight="1" x14ac:dyDescent="0.2">
      <c r="A71" s="14"/>
      <c r="B71" s="39"/>
      <c r="C71" s="40"/>
      <c r="D71" s="35"/>
      <c r="E71" s="49"/>
      <c r="F71" s="50"/>
    </row>
    <row r="72" spans="1:7" s="6" customFormat="1" ht="50.1" customHeight="1" x14ac:dyDescent="0.2">
      <c r="A72" s="14"/>
      <c r="B72" s="39"/>
      <c r="C72" s="40"/>
      <c r="D72" s="31"/>
      <c r="E72" s="49"/>
      <c r="F72" s="50"/>
    </row>
    <row r="73" spans="1:7" s="6" customFormat="1" ht="50.1" customHeight="1" x14ac:dyDescent="0.2">
      <c r="A73" s="14"/>
      <c r="B73" s="39"/>
      <c r="C73" s="40"/>
      <c r="D73" s="31"/>
      <c r="E73" s="72"/>
      <c r="F73" s="73"/>
    </row>
    <row r="74" spans="1:7" s="6" customFormat="1" ht="50.1" customHeight="1" x14ac:dyDescent="0.2">
      <c r="A74" s="14"/>
      <c r="B74" s="39"/>
      <c r="C74" s="40"/>
      <c r="D74" s="31"/>
      <c r="E74" s="72"/>
      <c r="F74" s="73"/>
    </row>
    <row r="75" spans="1:7" s="6" customFormat="1" ht="50.1" customHeight="1" x14ac:dyDescent="0.2">
      <c r="A75" s="14"/>
      <c r="B75" s="39"/>
      <c r="C75" s="40"/>
      <c r="D75" s="31"/>
      <c r="E75" s="51"/>
      <c r="F75" s="52"/>
    </row>
    <row r="76" spans="1:7" s="6" customFormat="1" ht="50.1" customHeight="1" x14ac:dyDescent="0.2">
      <c r="A76" s="14"/>
      <c r="B76" s="39"/>
      <c r="C76" s="40"/>
      <c r="D76" s="35"/>
      <c r="E76" s="49"/>
      <c r="F76" s="50"/>
    </row>
    <row r="77" spans="1:7" s="6" customFormat="1" ht="50.1" customHeight="1" x14ac:dyDescent="0.2">
      <c r="A77" s="14"/>
      <c r="B77" s="39"/>
      <c r="C77" s="40"/>
      <c r="D77" s="31"/>
      <c r="E77" s="72"/>
      <c r="F77" s="73"/>
    </row>
    <row r="78" spans="1:7" s="6" customFormat="1" ht="50.1" customHeight="1" x14ac:dyDescent="0.2">
      <c r="A78" s="14"/>
      <c r="B78" s="39"/>
      <c r="C78" s="40"/>
      <c r="D78" s="31"/>
      <c r="E78" s="72"/>
      <c r="F78" s="73"/>
    </row>
    <row r="79" spans="1:7" s="6" customFormat="1" ht="50.1" customHeight="1" x14ac:dyDescent="0.2">
      <c r="A79" s="14"/>
      <c r="B79" s="39"/>
      <c r="C79" s="40"/>
      <c r="D79" s="31"/>
      <c r="E79" s="51"/>
      <c r="F79" s="52"/>
    </row>
    <row r="80" spans="1:7" s="6" customFormat="1" ht="50.1" customHeight="1" x14ac:dyDescent="0.2">
      <c r="A80" s="14"/>
      <c r="B80" s="39"/>
      <c r="C80" s="40"/>
      <c r="D80" s="31"/>
      <c r="E80" s="51"/>
      <c r="F80" s="52"/>
    </row>
    <row r="81" spans="1:6" s="6" customFormat="1" ht="50.1" customHeight="1" x14ac:dyDescent="0.2">
      <c r="A81" s="14"/>
      <c r="B81" s="39"/>
      <c r="C81" s="40"/>
      <c r="D81" s="31"/>
      <c r="E81" s="51"/>
      <c r="F81" s="52"/>
    </row>
    <row r="82" spans="1:6" s="6" customFormat="1" ht="50.1" customHeight="1" x14ac:dyDescent="0.2">
      <c r="A82" s="14"/>
      <c r="B82" s="39"/>
      <c r="C82" s="40"/>
      <c r="D82" s="31"/>
      <c r="E82" s="57"/>
      <c r="F82" s="58"/>
    </row>
    <row r="83" spans="1:6" s="6" customFormat="1" ht="50.1" customHeight="1" x14ac:dyDescent="0.2">
      <c r="A83" s="14"/>
      <c r="B83" s="39"/>
      <c r="C83" s="40"/>
      <c r="D83" s="31"/>
      <c r="E83" s="49"/>
      <c r="F83" s="50"/>
    </row>
    <row r="84" spans="1:6" s="6" customFormat="1" ht="50.1" customHeight="1" x14ac:dyDescent="0.2">
      <c r="A84" s="14"/>
      <c r="B84" s="39"/>
      <c r="C84" s="40"/>
      <c r="D84" s="31"/>
      <c r="E84" s="51"/>
      <c r="F84" s="52"/>
    </row>
    <row r="85" spans="1:6" s="6" customFormat="1" ht="50.1" customHeight="1" x14ac:dyDescent="0.2">
      <c r="A85" s="14"/>
      <c r="B85" s="39"/>
      <c r="C85" s="40"/>
      <c r="D85" s="31"/>
      <c r="E85" s="49"/>
      <c r="F85" s="50"/>
    </row>
    <row r="86" spans="1:6" s="6" customFormat="1" ht="50.1" customHeight="1" x14ac:dyDescent="0.2">
      <c r="A86" s="14"/>
      <c r="B86" s="39"/>
      <c r="C86" s="40"/>
      <c r="D86" s="31"/>
      <c r="E86" s="51"/>
      <c r="F86" s="52"/>
    </row>
    <row r="87" spans="1:6" s="6" customFormat="1" ht="50.1" customHeight="1" x14ac:dyDescent="0.2">
      <c r="A87" s="14"/>
      <c r="B87" s="39"/>
      <c r="C87" s="40"/>
      <c r="D87" s="31"/>
      <c r="E87" s="49"/>
      <c r="F87" s="50"/>
    </row>
    <row r="88" spans="1:6" s="6" customFormat="1" ht="50.1" customHeight="1" x14ac:dyDescent="0.2">
      <c r="A88" s="14"/>
      <c r="B88" s="39"/>
      <c r="C88" s="40"/>
      <c r="D88" s="31"/>
      <c r="E88" s="49"/>
      <c r="F88" s="50"/>
    </row>
    <row r="89" spans="1:6" s="6" customFormat="1" ht="50.1" customHeight="1" x14ac:dyDescent="0.2">
      <c r="A89" s="14"/>
      <c r="B89" s="39"/>
      <c r="C89" s="40"/>
      <c r="D89" s="31"/>
      <c r="E89" s="49"/>
      <c r="F89" s="50"/>
    </row>
    <row r="90" spans="1:6" s="6" customFormat="1" ht="50.1" customHeight="1" x14ac:dyDescent="0.2">
      <c r="A90" s="14"/>
      <c r="B90" s="39"/>
      <c r="C90" s="40"/>
      <c r="D90" s="31"/>
      <c r="E90" s="51"/>
      <c r="F90" s="52"/>
    </row>
    <row r="91" spans="1:6" s="6" customFormat="1" ht="50.1" customHeight="1" x14ac:dyDescent="0.2">
      <c r="A91" s="14"/>
      <c r="B91" s="39"/>
      <c r="C91" s="40"/>
      <c r="D91" s="31"/>
      <c r="E91" s="49"/>
      <c r="F91" s="50"/>
    </row>
    <row r="92" spans="1:6" s="6" customFormat="1" ht="50.1" customHeight="1" x14ac:dyDescent="0.2">
      <c r="A92" s="14"/>
      <c r="B92" s="39"/>
      <c r="C92" s="40"/>
      <c r="D92" s="31"/>
      <c r="E92" s="51"/>
      <c r="F92" s="52"/>
    </row>
    <row r="93" spans="1:6" s="6" customFormat="1" ht="50.1" customHeight="1" x14ac:dyDescent="0.2">
      <c r="A93" s="14"/>
      <c r="B93" s="39"/>
      <c r="C93" s="40"/>
      <c r="D93" s="31"/>
      <c r="E93" s="49"/>
      <c r="F93" s="50"/>
    </row>
    <row r="94" spans="1:6" s="6" customFormat="1" ht="50.1" customHeight="1" x14ac:dyDescent="0.2">
      <c r="A94" s="14"/>
      <c r="B94" s="39"/>
      <c r="C94" s="40"/>
      <c r="D94" s="31"/>
      <c r="E94" s="57"/>
      <c r="F94" s="58"/>
    </row>
    <row r="95" spans="1:6" s="6" customFormat="1" ht="50.1" customHeight="1" x14ac:dyDescent="0.2">
      <c r="A95" s="14"/>
      <c r="B95" s="39"/>
      <c r="C95" s="40"/>
      <c r="D95" s="31"/>
      <c r="E95" s="57"/>
      <c r="F95" s="58"/>
    </row>
    <row r="96" spans="1:6" s="6" customFormat="1" ht="50.1" customHeight="1" x14ac:dyDescent="0.2">
      <c r="A96" s="14"/>
      <c r="B96" s="39"/>
      <c r="C96" s="40"/>
      <c r="D96" s="35"/>
      <c r="E96" s="49"/>
      <c r="F96" s="50"/>
    </row>
    <row r="97" spans="1:6" s="6" customFormat="1" ht="50.1" customHeight="1" x14ac:dyDescent="0.2">
      <c r="A97" s="14"/>
      <c r="B97" s="39"/>
      <c r="C97" s="40"/>
      <c r="D97" s="31"/>
      <c r="E97" s="49"/>
      <c r="F97" s="50"/>
    </row>
    <row r="98" spans="1:6" s="6" customFormat="1" ht="50.1" customHeight="1" x14ac:dyDescent="0.2">
      <c r="A98" s="14"/>
      <c r="B98" s="39"/>
      <c r="C98" s="40"/>
      <c r="D98" s="31"/>
      <c r="E98" s="49"/>
      <c r="F98" s="50"/>
    </row>
    <row r="99" spans="1:6" s="2" customFormat="1" ht="50.1" customHeight="1" x14ac:dyDescent="0.2">
      <c r="A99" s="14"/>
      <c r="B99" s="39"/>
      <c r="C99" s="40"/>
      <c r="D99" s="32"/>
      <c r="E99" s="51"/>
      <c r="F99" s="52"/>
    </row>
    <row r="100" spans="1:6" s="2" customFormat="1" ht="50.1" customHeight="1" x14ac:dyDescent="0.2">
      <c r="A100" s="14"/>
      <c r="B100" s="39"/>
      <c r="C100" s="40"/>
      <c r="D100" s="33"/>
      <c r="E100" s="49"/>
      <c r="F100" s="50"/>
    </row>
    <row r="101" spans="1:6" s="2" customFormat="1" ht="50.1" customHeight="1" x14ac:dyDescent="0.2">
      <c r="A101" s="14"/>
      <c r="B101" s="39"/>
      <c r="C101" s="40"/>
      <c r="D101" s="34"/>
      <c r="E101" s="55"/>
      <c r="F101" s="56"/>
    </row>
    <row r="102" spans="1:6" s="2" customFormat="1" ht="50.1" customHeight="1" x14ac:dyDescent="0.2">
      <c r="A102" s="14"/>
      <c r="B102" s="39"/>
      <c r="C102" s="40"/>
      <c r="D102" s="35"/>
      <c r="E102" s="49"/>
      <c r="F102" s="50"/>
    </row>
    <row r="103" spans="1:6" s="2" customFormat="1" ht="50.1" customHeight="1" x14ac:dyDescent="0.2">
      <c r="A103" s="14"/>
      <c r="B103" s="39"/>
      <c r="C103" s="40"/>
      <c r="D103" s="36"/>
      <c r="E103" s="57"/>
      <c r="F103" s="58"/>
    </row>
    <row r="104" spans="1:6" s="2" customFormat="1" ht="50.1" customHeight="1" x14ac:dyDescent="0.2">
      <c r="A104" s="14"/>
      <c r="B104" s="39"/>
      <c r="C104" s="40"/>
      <c r="D104" s="35"/>
      <c r="E104" s="49"/>
      <c r="F104" s="50"/>
    </row>
    <row r="105" spans="1:6" s="2" customFormat="1" ht="50.1" customHeight="1" x14ac:dyDescent="0.2">
      <c r="A105" s="14"/>
      <c r="B105" s="39"/>
      <c r="C105" s="40"/>
      <c r="D105" s="35"/>
      <c r="E105" s="49"/>
      <c r="F105" s="50"/>
    </row>
    <row r="106" spans="1:6" s="2" customFormat="1" ht="50.1" customHeight="1" x14ac:dyDescent="0.2">
      <c r="A106" s="14"/>
      <c r="B106" s="39"/>
      <c r="C106" s="40"/>
      <c r="D106" s="35"/>
      <c r="E106" s="49"/>
      <c r="F106" s="50"/>
    </row>
    <row r="107" spans="1:6" s="2" customFormat="1" ht="50.1" customHeight="1" x14ac:dyDescent="0.2">
      <c r="A107" s="14"/>
      <c r="B107" s="39"/>
      <c r="C107" s="40"/>
      <c r="D107" s="35"/>
      <c r="E107" s="49"/>
      <c r="F107" s="50"/>
    </row>
    <row r="108" spans="1:6" s="2" customFormat="1" ht="50.1" customHeight="1" x14ac:dyDescent="0.2">
      <c r="A108" s="14"/>
      <c r="B108" s="39"/>
      <c r="C108" s="40"/>
      <c r="D108" s="35"/>
      <c r="E108" s="49"/>
      <c r="F108" s="50"/>
    </row>
    <row r="109" spans="1:6" s="2" customFormat="1" ht="50.1" customHeight="1" x14ac:dyDescent="0.2">
      <c r="A109" s="14"/>
      <c r="B109" s="39"/>
      <c r="C109" s="40"/>
      <c r="D109" s="35"/>
      <c r="E109" s="49"/>
      <c r="F109" s="50"/>
    </row>
    <row r="110" spans="1:6" s="2" customFormat="1" ht="50.1" customHeight="1" x14ac:dyDescent="0.2">
      <c r="A110" s="14"/>
      <c r="B110" s="39"/>
      <c r="C110" s="40"/>
      <c r="D110" s="36"/>
      <c r="E110" s="53"/>
      <c r="F110" s="54"/>
    </row>
    <row r="111" spans="1:6" s="2" customFormat="1" ht="50.1" customHeight="1" x14ac:dyDescent="0.2">
      <c r="A111" s="14"/>
      <c r="B111" s="39"/>
      <c r="C111" s="40"/>
      <c r="D111" s="34"/>
      <c r="E111" s="55"/>
      <c r="F111" s="56"/>
    </row>
    <row r="112" spans="1:6" s="2" customFormat="1" ht="50.1" customHeight="1" x14ac:dyDescent="0.2">
      <c r="A112" s="14"/>
      <c r="B112" s="39"/>
      <c r="C112" s="40"/>
      <c r="D112" s="34"/>
      <c r="E112" s="55"/>
      <c r="F112" s="56"/>
    </row>
    <row r="113" spans="1:6" s="2" customFormat="1" ht="50.1" customHeight="1" x14ac:dyDescent="0.2">
      <c r="A113" s="14"/>
      <c r="B113" s="39"/>
      <c r="C113" s="40"/>
      <c r="D113" s="35"/>
      <c r="E113" s="49"/>
      <c r="F113" s="50"/>
    </row>
    <row r="114" spans="1:6" s="2" customFormat="1" ht="50.1" customHeight="1" x14ac:dyDescent="0.2">
      <c r="A114" s="14"/>
      <c r="B114" s="39"/>
      <c r="C114" s="40"/>
      <c r="D114" s="35"/>
      <c r="E114" s="49"/>
      <c r="F114" s="50"/>
    </row>
    <row r="115" spans="1:6" s="2" customFormat="1" ht="50.1" customHeight="1" x14ac:dyDescent="0.2">
      <c r="A115" s="14"/>
      <c r="B115" s="39"/>
      <c r="C115" s="40"/>
      <c r="D115" s="34"/>
      <c r="E115" s="51"/>
      <c r="F115" s="52"/>
    </row>
    <row r="116" spans="1:6" ht="50.1" customHeight="1" x14ac:dyDescent="0.25">
      <c r="A116" s="14"/>
      <c r="B116" s="39"/>
      <c r="C116" s="40"/>
    </row>
    <row r="117" spans="1:6" ht="50.1" customHeight="1" x14ac:dyDescent="0.25">
      <c r="A117" s="14"/>
      <c r="B117" s="39"/>
      <c r="C117" s="40"/>
    </row>
    <row r="118" spans="1:6" ht="50.1" customHeight="1" x14ac:dyDescent="0.25">
      <c r="A118" s="14"/>
      <c r="B118" s="39"/>
      <c r="C118" s="40"/>
    </row>
    <row r="119" spans="1:6" ht="50.1" customHeight="1" x14ac:dyDescent="0.25">
      <c r="A119" s="14"/>
      <c r="B119" s="39"/>
      <c r="C119" s="40"/>
    </row>
    <row r="120" spans="1:6" ht="50.1" customHeight="1" x14ac:dyDescent="0.25">
      <c r="A120" s="14"/>
      <c r="B120" s="39"/>
      <c r="C120" s="40"/>
    </row>
    <row r="121" spans="1:6" ht="50.1" customHeight="1" x14ac:dyDescent="0.25">
      <c r="A121" s="14"/>
      <c r="B121" s="39"/>
      <c r="C121" s="40"/>
    </row>
    <row r="122" spans="1:6" ht="50.1" customHeight="1" x14ac:dyDescent="0.25">
      <c r="A122" s="14"/>
      <c r="B122" s="39"/>
      <c r="C122" s="40"/>
    </row>
    <row r="123" spans="1:6" ht="50.1" customHeight="1" x14ac:dyDescent="0.25">
      <c r="A123" s="14"/>
      <c r="B123" s="39"/>
      <c r="C123" s="40"/>
    </row>
    <row r="124" spans="1:6" ht="50.1" customHeight="1" x14ac:dyDescent="0.25">
      <c r="A124" s="14"/>
      <c r="B124" s="39"/>
      <c r="C124" s="40"/>
    </row>
    <row r="125" spans="1:6" ht="50.1" customHeight="1" x14ac:dyDescent="0.25">
      <c r="A125" s="14"/>
      <c r="B125" s="39"/>
      <c r="C125" s="40"/>
    </row>
    <row r="126" spans="1:6" ht="50.1" customHeight="1" x14ac:dyDescent="0.25">
      <c r="A126" s="14"/>
      <c r="B126" s="39"/>
      <c r="C126" s="40"/>
    </row>
    <row r="127" spans="1:6" ht="50.1" customHeight="1" x14ac:dyDescent="0.25">
      <c r="A127" s="14"/>
      <c r="B127" s="39"/>
      <c r="C127" s="40"/>
    </row>
    <row r="128" spans="1:6" ht="50.1" customHeight="1" x14ac:dyDescent="0.25">
      <c r="A128" s="14"/>
      <c r="B128" s="39"/>
      <c r="C128" s="40"/>
    </row>
    <row r="129" spans="1:3" ht="50.1" customHeight="1" x14ac:dyDescent="0.25">
      <c r="A129" s="14"/>
      <c r="B129" s="39"/>
      <c r="C129" s="40"/>
    </row>
    <row r="130" spans="1:3" ht="50.1" customHeight="1" x14ac:dyDescent="0.25">
      <c r="A130" s="14"/>
      <c r="B130" s="39"/>
      <c r="C130" s="40"/>
    </row>
    <row r="131" spans="1:3" ht="50.1" customHeight="1" x14ac:dyDescent="0.25">
      <c r="A131" s="14"/>
      <c r="B131" s="39"/>
      <c r="C131" s="40"/>
    </row>
    <row r="132" spans="1:3" ht="50.1" customHeight="1" x14ac:dyDescent="0.25">
      <c r="A132" s="14"/>
      <c r="B132" s="39"/>
      <c r="C132" s="40"/>
    </row>
    <row r="133" spans="1:3" ht="50.1" customHeight="1" x14ac:dyDescent="0.25">
      <c r="A133" s="14"/>
      <c r="B133" s="39"/>
      <c r="C133" s="40"/>
    </row>
    <row r="134" spans="1:3" ht="50.1" customHeight="1" x14ac:dyDescent="0.25">
      <c r="A134" s="14"/>
      <c r="B134" s="39"/>
      <c r="C134" s="40"/>
    </row>
    <row r="135" spans="1:3" ht="50.1" customHeight="1" x14ac:dyDescent="0.25">
      <c r="A135" s="14"/>
      <c r="B135" s="39"/>
      <c r="C135" s="40"/>
    </row>
    <row r="136" spans="1:3" ht="50.1" customHeight="1" x14ac:dyDescent="0.25">
      <c r="A136" s="14"/>
      <c r="B136" s="39"/>
      <c r="C136" s="40"/>
    </row>
    <row r="137" spans="1:3" ht="50.1" customHeight="1" x14ac:dyDescent="0.25">
      <c r="A137" s="14"/>
      <c r="B137" s="39"/>
      <c r="C137" s="40"/>
    </row>
    <row r="138" spans="1:3" ht="50.1" customHeight="1" x14ac:dyDescent="0.25">
      <c r="A138" s="14"/>
      <c r="B138" s="39"/>
      <c r="C138" s="40"/>
    </row>
    <row r="139" spans="1:3" ht="50.1" customHeight="1" x14ac:dyDescent="0.25">
      <c r="A139" s="14"/>
      <c r="B139" s="39"/>
      <c r="C139" s="40"/>
    </row>
    <row r="140" spans="1:3" ht="50.1" customHeight="1" x14ac:dyDescent="0.25">
      <c r="A140" s="14"/>
      <c r="B140" s="39"/>
      <c r="C140" s="40"/>
    </row>
    <row r="141" spans="1:3" ht="50.1" customHeight="1" x14ac:dyDescent="0.25">
      <c r="A141" s="14"/>
      <c r="B141" s="39"/>
      <c r="C141" s="40"/>
    </row>
    <row r="142" spans="1:3" ht="50.1" customHeight="1" x14ac:dyDescent="0.25">
      <c r="A142" s="14"/>
      <c r="B142" s="39"/>
      <c r="C142" s="40"/>
    </row>
    <row r="143" spans="1:3" ht="50.1" customHeight="1" x14ac:dyDescent="0.25">
      <c r="A143" s="14"/>
      <c r="B143" s="39"/>
      <c r="C143" s="40"/>
    </row>
    <row r="144" spans="1:3" ht="50.1" customHeight="1" x14ac:dyDescent="0.25">
      <c r="A144" s="14"/>
      <c r="B144" s="39"/>
      <c r="C144" s="40"/>
    </row>
    <row r="145" spans="1:3" ht="50.1" customHeight="1" x14ac:dyDescent="0.25">
      <c r="A145" s="14"/>
      <c r="B145" s="39"/>
      <c r="C145" s="40"/>
    </row>
    <row r="146" spans="1:3" ht="50.1" customHeight="1" x14ac:dyDescent="0.25">
      <c r="A146" s="14"/>
      <c r="B146" s="39"/>
      <c r="C146" s="40"/>
    </row>
    <row r="147" spans="1:3" ht="50.1" customHeight="1" x14ac:dyDescent="0.25">
      <c r="A147" s="14"/>
      <c r="B147" s="39"/>
      <c r="C147" s="40"/>
    </row>
    <row r="148" spans="1:3" ht="50.1" customHeight="1" x14ac:dyDescent="0.25">
      <c r="A148" s="14"/>
      <c r="B148" s="39"/>
      <c r="C148" s="40"/>
    </row>
    <row r="149" spans="1:3" ht="50.1" customHeight="1" x14ac:dyDescent="0.25">
      <c r="A149" s="14"/>
      <c r="B149" s="39"/>
      <c r="C149" s="40"/>
    </row>
    <row r="150" spans="1:3" ht="50.1" customHeight="1" x14ac:dyDescent="0.25">
      <c r="A150" s="14"/>
      <c r="B150" s="39"/>
      <c r="C150" s="40"/>
    </row>
    <row r="151" spans="1:3" ht="50.1" customHeight="1" x14ac:dyDescent="0.25">
      <c r="A151" s="14"/>
      <c r="B151" s="39"/>
      <c r="C151" s="40"/>
    </row>
    <row r="152" spans="1:3" ht="50.1" customHeight="1" x14ac:dyDescent="0.25">
      <c r="A152" s="14"/>
      <c r="B152" s="39"/>
      <c r="C152" s="40"/>
    </row>
    <row r="153" spans="1:3" ht="50.1" customHeight="1" x14ac:dyDescent="0.25">
      <c r="A153" s="14"/>
      <c r="B153" s="39"/>
      <c r="C153" s="40"/>
    </row>
    <row r="154" spans="1:3" ht="50.1" customHeight="1" x14ac:dyDescent="0.25">
      <c r="A154" s="14"/>
      <c r="B154" s="39"/>
      <c r="C154" s="40"/>
    </row>
    <row r="155" spans="1:3" ht="50.1" customHeight="1" x14ac:dyDescent="0.25">
      <c r="A155" s="14"/>
      <c r="B155" s="39"/>
      <c r="C155" s="40"/>
    </row>
    <row r="156" spans="1:3" ht="50.1" customHeight="1" x14ac:dyDescent="0.25">
      <c r="A156" s="14"/>
      <c r="B156" s="39"/>
      <c r="C156" s="40"/>
    </row>
  </sheetData>
  <mergeCells count="114">
    <mergeCell ref="A1:F1"/>
    <mergeCell ref="A3:F3"/>
    <mergeCell ref="A6:F6"/>
    <mergeCell ref="A7:F7"/>
    <mergeCell ref="A9:F10"/>
    <mergeCell ref="E99:F99"/>
    <mergeCell ref="E92:F92"/>
    <mergeCell ref="E93:F93"/>
    <mergeCell ref="E94:F94"/>
    <mergeCell ref="E95:F95"/>
    <mergeCell ref="E96:F96"/>
    <mergeCell ref="E88:F88"/>
    <mergeCell ref="E89:F89"/>
    <mergeCell ref="E90:F90"/>
    <mergeCell ref="E91:F91"/>
    <mergeCell ref="E97:F97"/>
    <mergeCell ref="E98:F98"/>
    <mergeCell ref="E81:F81"/>
    <mergeCell ref="E82:F82"/>
    <mergeCell ref="E84:F84"/>
    <mergeCell ref="E85:F85"/>
    <mergeCell ref="E86:F86"/>
    <mergeCell ref="E87:F87"/>
    <mergeCell ref="E75:F75"/>
    <mergeCell ref="E76:F76"/>
    <mergeCell ref="E77:F77"/>
    <mergeCell ref="E78:F78"/>
    <mergeCell ref="E79:F79"/>
    <mergeCell ref="E80:F80"/>
    <mergeCell ref="E69:F69"/>
    <mergeCell ref="E70:F70"/>
    <mergeCell ref="E71:F71"/>
    <mergeCell ref="E72:F72"/>
    <mergeCell ref="E73:F73"/>
    <mergeCell ref="E74:F74"/>
    <mergeCell ref="E67:F67"/>
    <mergeCell ref="E68:F68"/>
    <mergeCell ref="E51:F51"/>
    <mergeCell ref="E60:F60"/>
    <mergeCell ref="E61:F61"/>
    <mergeCell ref="E62:F62"/>
    <mergeCell ref="E63:F63"/>
    <mergeCell ref="E59:F59"/>
    <mergeCell ref="E58:F58"/>
    <mergeCell ref="E56:F56"/>
    <mergeCell ref="E23:F23"/>
    <mergeCell ref="E24:F24"/>
    <mergeCell ref="E50:F50"/>
    <mergeCell ref="E66:F66"/>
    <mergeCell ref="E47:F47"/>
    <mergeCell ref="E64:F64"/>
    <mergeCell ref="E65:F65"/>
    <mergeCell ref="E55:F55"/>
    <mergeCell ref="E57:F57"/>
    <mergeCell ref="E52:F52"/>
    <mergeCell ref="E53:F53"/>
    <mergeCell ref="E54:F54"/>
    <mergeCell ref="E48:F48"/>
    <mergeCell ref="E49:F49"/>
    <mergeCell ref="E38:F38"/>
    <mergeCell ref="E39:F39"/>
    <mergeCell ref="E40:F40"/>
    <mergeCell ref="E41:F41"/>
    <mergeCell ref="E42:F42"/>
    <mergeCell ref="E43:F43"/>
    <mergeCell ref="E29:F29"/>
    <mergeCell ref="E30:F30"/>
    <mergeCell ref="E31:F31"/>
    <mergeCell ref="E32:F32"/>
    <mergeCell ref="E33:F33"/>
    <mergeCell ref="E46:F46"/>
    <mergeCell ref="E34:F34"/>
    <mergeCell ref="E35:F35"/>
    <mergeCell ref="E36:F36"/>
    <mergeCell ref="E37:F37"/>
    <mergeCell ref="A5:F5"/>
    <mergeCell ref="A8:F8"/>
    <mergeCell ref="E83:F83"/>
    <mergeCell ref="E11:F11"/>
    <mergeCell ref="E12:F12"/>
    <mergeCell ref="E13:F13"/>
    <mergeCell ref="E14:F14"/>
    <mergeCell ref="E15:F15"/>
    <mergeCell ref="E16:F16"/>
    <mergeCell ref="E25:F25"/>
    <mergeCell ref="E26:F26"/>
    <mergeCell ref="E27:F27"/>
    <mergeCell ref="E28:F28"/>
    <mergeCell ref="E17:F17"/>
    <mergeCell ref="E18:F18"/>
    <mergeCell ref="E19:F19"/>
    <mergeCell ref="E20:F20"/>
    <mergeCell ref="E21:F21"/>
    <mergeCell ref="E22:F22"/>
    <mergeCell ref="E44:F44"/>
    <mergeCell ref="E45:F45"/>
    <mergeCell ref="A2:F2"/>
    <mergeCell ref="A4:F4"/>
    <mergeCell ref="E114:F114"/>
    <mergeCell ref="E115:F115"/>
    <mergeCell ref="E106:F106"/>
    <mergeCell ref="E107:F107"/>
    <mergeCell ref="E108:F108"/>
    <mergeCell ref="E109:F109"/>
    <mergeCell ref="E110:F110"/>
    <mergeCell ref="E100:F100"/>
    <mergeCell ref="E101:F101"/>
    <mergeCell ref="E102:F102"/>
    <mergeCell ref="E103:F103"/>
    <mergeCell ref="E104:F104"/>
    <mergeCell ref="E105:F105"/>
    <mergeCell ref="E111:F111"/>
    <mergeCell ref="E112:F112"/>
    <mergeCell ref="E113:F113"/>
  </mergeCells>
  <hyperlinks>
    <hyperlink ref="A15" r:id="rId1" xr:uid="{35840792-7237-422C-AB32-AFE8111D3862}"/>
    <hyperlink ref="A23" r:id="rId2" xr:uid="{5A1CA311-3FAC-4E34-B253-E84E8E4CDB26}"/>
    <hyperlink ref="A21" r:id="rId3" xr:uid="{DC87B7B7-6476-4936-B9F6-52BDA607F385}"/>
    <hyperlink ref="A8:F8" r:id="rId4" display="Determinazione n. 540 del 18 maggio 2026 – Approvazione scorrimento graduatorie contributi Ufficio di Presidenza " xr:uid="{8C04A9C1-3A73-444D-8ADB-C437FED28A4C}"/>
  </hyperlinks>
  <pageMargins left="0.59055118110236227" right="0.59055118110236227" top="3.937007874015748E-2" bottom="3.937007874015748E-2" header="0.51181102362204722" footer="0.51181102362204722"/>
  <pageSetup paperSize="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C3F7-8FF1-4FE8-B1E2-8DD006D08A86}">
  <dimension ref="A1:K435"/>
  <sheetViews>
    <sheetView topLeftCell="A397" zoomScale="130" zoomScaleNormal="130" workbookViewId="0">
      <selection activeCell="G405" sqref="G405"/>
    </sheetView>
  </sheetViews>
  <sheetFormatPr defaultRowHeight="14.25" x14ac:dyDescent="0.2"/>
  <cols>
    <col min="1" max="1" width="8.42578125" style="2" customWidth="1"/>
    <col min="2" max="2" width="14.7109375" style="6" customWidth="1"/>
    <col min="3" max="3" width="13" style="2" customWidth="1"/>
    <col min="4" max="4" width="33.7109375" style="3" customWidth="1"/>
    <col min="5" max="5" width="18.7109375" style="2" customWidth="1"/>
    <col min="6" max="6" width="34" style="2" hidden="1" customWidth="1"/>
    <col min="7" max="7" width="15" style="5" customWidth="1"/>
    <col min="8" max="8" width="16" style="2" hidden="1" customWidth="1"/>
    <col min="9" max="9" width="40.7109375" style="3" customWidth="1"/>
    <col min="10" max="10" width="28.28515625" style="5" hidden="1" customWidth="1"/>
    <col min="11" max="11" width="21.7109375" style="5" customWidth="1"/>
    <col min="12" max="16384" width="9.140625" style="5"/>
  </cols>
  <sheetData>
    <row r="1" spans="1:10" ht="30" customHeight="1" x14ac:dyDescent="0.2">
      <c r="A1" s="86"/>
      <c r="B1" s="86"/>
      <c r="C1" s="86"/>
      <c r="D1" s="86"/>
      <c r="E1" s="86"/>
      <c r="F1" s="86"/>
      <c r="G1" s="86"/>
      <c r="H1" s="86"/>
      <c r="I1" s="86"/>
      <c r="J1" s="86"/>
    </row>
    <row r="2" spans="1:10" ht="18" x14ac:dyDescent="0.2">
      <c r="A2" s="87" t="s">
        <v>2693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8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18" x14ac:dyDescent="0.2">
      <c r="A4" s="88" t="s">
        <v>2696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x14ac:dyDescent="0.2">
      <c r="A5" s="89" t="s">
        <v>2694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ht="15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ht="15" x14ac:dyDescent="0.2">
      <c r="A7" s="89" t="s">
        <v>2695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ht="39.75" customHeight="1" x14ac:dyDescent="0.2">
      <c r="A8" s="6" t="s">
        <v>2299</v>
      </c>
      <c r="B8" s="4">
        <v>45539</v>
      </c>
      <c r="C8" s="6" t="s">
        <v>2300</v>
      </c>
      <c r="D8" s="12" t="s">
        <v>2296</v>
      </c>
      <c r="E8" s="6" t="s">
        <v>562</v>
      </c>
      <c r="F8" s="6" t="s">
        <v>2297</v>
      </c>
      <c r="G8" s="6" t="s">
        <v>2298</v>
      </c>
      <c r="H8" s="4">
        <v>45539</v>
      </c>
      <c r="I8" s="12" t="s">
        <v>2301</v>
      </c>
      <c r="J8" s="7"/>
    </row>
    <row r="9" spans="1:10" s="1" customFormat="1" ht="37.5" customHeight="1" x14ac:dyDescent="0.25">
      <c r="A9" s="16" t="s">
        <v>1005</v>
      </c>
      <c r="B9" s="15">
        <v>45538</v>
      </c>
      <c r="C9" s="16" t="s">
        <v>1006</v>
      </c>
      <c r="D9" s="14" t="s">
        <v>1002</v>
      </c>
      <c r="E9" s="16" t="s">
        <v>29</v>
      </c>
      <c r="F9" s="16" t="s">
        <v>1003</v>
      </c>
      <c r="G9" s="16" t="s">
        <v>1004</v>
      </c>
      <c r="H9" s="4">
        <v>45538</v>
      </c>
      <c r="I9" s="12" t="s">
        <v>1007</v>
      </c>
      <c r="J9" s="6" t="s">
        <v>416</v>
      </c>
    </row>
    <row r="10" spans="1:10" s="1" customFormat="1" ht="38.25" customHeight="1" x14ac:dyDescent="0.25">
      <c r="A10" s="20" t="s">
        <v>2244</v>
      </c>
      <c r="B10" s="21">
        <v>45539</v>
      </c>
      <c r="C10" s="20" t="s">
        <v>2245</v>
      </c>
      <c r="D10" s="22" t="s">
        <v>2240</v>
      </c>
      <c r="E10" s="20" t="s">
        <v>2241</v>
      </c>
      <c r="F10" s="20" t="s">
        <v>2242</v>
      </c>
      <c r="G10" s="20" t="s">
        <v>2243</v>
      </c>
      <c r="H10" s="21">
        <v>45539</v>
      </c>
      <c r="I10" s="22" t="s">
        <v>2246</v>
      </c>
      <c r="J10" s="20"/>
    </row>
    <row r="11" spans="1:10" s="6" customFormat="1" ht="50.1" customHeight="1" x14ac:dyDescent="0.2">
      <c r="A11" s="6" t="s">
        <v>655</v>
      </c>
      <c r="B11" s="4">
        <v>45538</v>
      </c>
      <c r="C11" s="6" t="s">
        <v>607</v>
      </c>
      <c r="D11" s="12" t="s">
        <v>651</v>
      </c>
      <c r="E11" s="6" t="s">
        <v>652</v>
      </c>
      <c r="F11" s="6" t="s">
        <v>653</v>
      </c>
      <c r="G11" s="6" t="s">
        <v>654</v>
      </c>
      <c r="H11" s="4">
        <v>45538</v>
      </c>
      <c r="I11" s="12" t="s">
        <v>656</v>
      </c>
      <c r="J11" s="6" t="s">
        <v>1008</v>
      </c>
    </row>
    <row r="12" spans="1:10" s="6" customFormat="1" ht="50.1" customHeight="1" x14ac:dyDescent="0.2">
      <c r="A12" s="6" t="s">
        <v>208</v>
      </c>
      <c r="B12" s="4">
        <v>45538</v>
      </c>
      <c r="C12" s="6" t="s">
        <v>175</v>
      </c>
      <c r="D12" s="12" t="s">
        <v>205</v>
      </c>
      <c r="E12" s="6" t="s">
        <v>29</v>
      </c>
      <c r="F12" s="6" t="s">
        <v>206</v>
      </c>
      <c r="G12" s="6" t="s">
        <v>207</v>
      </c>
      <c r="H12" s="4">
        <v>45538</v>
      </c>
      <c r="I12" s="12" t="s">
        <v>209</v>
      </c>
      <c r="J12" s="6" t="s">
        <v>288</v>
      </c>
    </row>
    <row r="13" spans="1:10" s="6" customFormat="1" ht="50.1" customHeight="1" x14ac:dyDescent="0.2">
      <c r="A13" s="6" t="s">
        <v>2280</v>
      </c>
      <c r="B13" s="4">
        <v>45539</v>
      </c>
      <c r="C13" s="6" t="s">
        <v>2281</v>
      </c>
      <c r="D13" s="12" t="s">
        <v>2276</v>
      </c>
      <c r="E13" s="6" t="s">
        <v>2277</v>
      </c>
      <c r="F13" s="6" t="s">
        <v>2278</v>
      </c>
      <c r="G13" s="6" t="s">
        <v>2279</v>
      </c>
      <c r="H13" s="4">
        <v>45539</v>
      </c>
      <c r="I13" s="12" t="s">
        <v>2282</v>
      </c>
      <c r="J13" s="6" t="s">
        <v>657</v>
      </c>
    </row>
    <row r="14" spans="1:10" s="6" customFormat="1" ht="50.1" customHeight="1" x14ac:dyDescent="0.2">
      <c r="A14" s="6" t="s">
        <v>1719</v>
      </c>
      <c r="B14" s="4">
        <v>45538</v>
      </c>
      <c r="C14" s="6" t="s">
        <v>1720</v>
      </c>
      <c r="D14" s="12" t="s">
        <v>1716</v>
      </c>
      <c r="E14" s="6" t="s">
        <v>2683</v>
      </c>
      <c r="F14" s="6" t="s">
        <v>1717</v>
      </c>
      <c r="G14" s="6" t="s">
        <v>1718</v>
      </c>
      <c r="H14" s="4">
        <v>45538</v>
      </c>
      <c r="I14" s="12" t="s">
        <v>1721</v>
      </c>
      <c r="J14" s="6" t="s">
        <v>150</v>
      </c>
    </row>
    <row r="15" spans="1:10" s="6" customFormat="1" ht="50.1" customHeight="1" x14ac:dyDescent="0.2">
      <c r="A15" s="6" t="s">
        <v>1497</v>
      </c>
      <c r="B15" s="4">
        <v>45538</v>
      </c>
      <c r="C15" s="6" t="s">
        <v>1498</v>
      </c>
      <c r="D15" s="12" t="s">
        <v>1494</v>
      </c>
      <c r="E15" s="6" t="s">
        <v>347</v>
      </c>
      <c r="F15" s="6" t="s">
        <v>1495</v>
      </c>
      <c r="G15" s="6" t="s">
        <v>1496</v>
      </c>
      <c r="H15" s="4">
        <v>45538</v>
      </c>
      <c r="I15" s="12" t="s">
        <v>1499</v>
      </c>
      <c r="J15" s="6" t="s">
        <v>2283</v>
      </c>
    </row>
    <row r="16" spans="1:10" s="6" customFormat="1" ht="50.1" customHeight="1" x14ac:dyDescent="0.2">
      <c r="A16" s="6">
        <v>10281</v>
      </c>
      <c r="B16" s="4">
        <v>45538</v>
      </c>
      <c r="C16" s="6" t="s">
        <v>2707</v>
      </c>
      <c r="D16" s="12" t="s">
        <v>2706</v>
      </c>
      <c r="E16" s="6" t="s">
        <v>132</v>
      </c>
      <c r="G16" s="6">
        <v>1861070900</v>
      </c>
      <c r="H16" s="4">
        <v>45538</v>
      </c>
      <c r="I16" s="12" t="s">
        <v>2708</v>
      </c>
      <c r="J16" s="6" t="s">
        <v>1722</v>
      </c>
    </row>
    <row r="17" spans="1:10" s="6" customFormat="1" ht="50.1" customHeight="1" x14ac:dyDescent="0.2">
      <c r="A17" s="6" t="s">
        <v>243</v>
      </c>
      <c r="B17" s="4">
        <v>45538</v>
      </c>
      <c r="C17" s="6" t="s">
        <v>175</v>
      </c>
      <c r="D17" s="12" t="s">
        <v>240</v>
      </c>
      <c r="E17" s="6" t="s">
        <v>43</v>
      </c>
      <c r="F17" s="6" t="s">
        <v>241</v>
      </c>
      <c r="G17" s="6" t="s">
        <v>242</v>
      </c>
      <c r="H17" s="4">
        <v>45538</v>
      </c>
      <c r="I17" s="12" t="s">
        <v>244</v>
      </c>
      <c r="J17" s="6" t="s">
        <v>1500</v>
      </c>
    </row>
    <row r="18" spans="1:10" s="6" customFormat="1" ht="50.1" customHeight="1" x14ac:dyDescent="0.2">
      <c r="A18" s="6" t="s">
        <v>2204</v>
      </c>
      <c r="B18" s="4">
        <v>45539</v>
      </c>
      <c r="C18" s="6" t="s">
        <v>2205</v>
      </c>
      <c r="D18" s="12" t="s">
        <v>2201</v>
      </c>
      <c r="E18" s="6" t="s">
        <v>264</v>
      </c>
      <c r="F18" s="6" t="s">
        <v>2202</v>
      </c>
      <c r="G18" s="6" t="s">
        <v>2203</v>
      </c>
      <c r="H18" s="4">
        <v>45539</v>
      </c>
      <c r="I18" s="12" t="s">
        <v>2206</v>
      </c>
      <c r="J18" s="6" t="s">
        <v>221</v>
      </c>
    </row>
    <row r="19" spans="1:10" s="6" customFormat="1" ht="50.1" customHeight="1" x14ac:dyDescent="0.2">
      <c r="A19" s="6" t="s">
        <v>1863</v>
      </c>
      <c r="B19" s="4">
        <v>45538</v>
      </c>
      <c r="C19" s="6" t="s">
        <v>1864</v>
      </c>
      <c r="D19" s="12" t="s">
        <v>1860</v>
      </c>
      <c r="E19" s="6" t="s">
        <v>94</v>
      </c>
      <c r="F19" s="6" t="s">
        <v>1861</v>
      </c>
      <c r="G19" s="6" t="s">
        <v>1862</v>
      </c>
      <c r="H19" s="4">
        <v>45538</v>
      </c>
      <c r="I19" s="12" t="s">
        <v>1865</v>
      </c>
      <c r="J19" s="6" t="s">
        <v>199</v>
      </c>
    </row>
    <row r="20" spans="1:10" s="6" customFormat="1" ht="50.1" customHeight="1" x14ac:dyDescent="0.2">
      <c r="A20" s="6" t="s">
        <v>12</v>
      </c>
      <c r="B20" s="4">
        <v>45538</v>
      </c>
      <c r="C20" s="6" t="s">
        <v>5</v>
      </c>
      <c r="D20" s="12" t="s">
        <v>8</v>
      </c>
      <c r="E20" s="6" t="s">
        <v>9</v>
      </c>
      <c r="F20" s="6" t="s">
        <v>10</v>
      </c>
      <c r="G20" s="6" t="s">
        <v>11</v>
      </c>
      <c r="H20" s="4">
        <v>45538</v>
      </c>
      <c r="I20" s="12" t="s">
        <v>13</v>
      </c>
      <c r="J20" s="6" t="s">
        <v>1866</v>
      </c>
    </row>
    <row r="21" spans="1:10" s="6" customFormat="1" ht="50.1" customHeight="1" x14ac:dyDescent="0.2">
      <c r="A21" s="6" t="s">
        <v>141</v>
      </c>
      <c r="B21" s="4">
        <v>45538</v>
      </c>
      <c r="C21" s="6" t="s">
        <v>60</v>
      </c>
      <c r="D21" s="12" t="s">
        <v>138</v>
      </c>
      <c r="E21" s="6" t="s">
        <v>132</v>
      </c>
      <c r="F21" s="6" t="s">
        <v>139</v>
      </c>
      <c r="G21" s="6" t="s">
        <v>140</v>
      </c>
      <c r="H21" s="4">
        <v>45538</v>
      </c>
      <c r="I21" s="12" t="s">
        <v>142</v>
      </c>
      <c r="J21" s="6" t="s">
        <v>14</v>
      </c>
    </row>
    <row r="22" spans="1:10" s="6" customFormat="1" ht="50.1" customHeight="1" x14ac:dyDescent="0.2">
      <c r="A22" s="6" t="s">
        <v>2014</v>
      </c>
      <c r="B22" s="4">
        <v>45538</v>
      </c>
      <c r="C22" s="6" t="s">
        <v>2015</v>
      </c>
      <c r="D22" s="12" t="s">
        <v>2011</v>
      </c>
      <c r="E22" s="6" t="s">
        <v>1100</v>
      </c>
      <c r="F22" s="6" t="s">
        <v>2012</v>
      </c>
      <c r="G22" s="6" t="s">
        <v>2013</v>
      </c>
      <c r="H22" s="4">
        <v>45538</v>
      </c>
      <c r="I22" s="12" t="s">
        <v>2016</v>
      </c>
      <c r="J22" s="6" t="s">
        <v>143</v>
      </c>
    </row>
    <row r="23" spans="1:10" s="6" customFormat="1" ht="50.1" customHeight="1" x14ac:dyDescent="0.2">
      <c r="A23" s="6" t="s">
        <v>1956</v>
      </c>
      <c r="B23" s="4">
        <v>45538</v>
      </c>
      <c r="C23" s="6" t="s">
        <v>1957</v>
      </c>
      <c r="D23" s="12" t="s">
        <v>1953</v>
      </c>
      <c r="E23" s="6" t="s">
        <v>425</v>
      </c>
      <c r="F23" s="6" t="s">
        <v>1954</v>
      </c>
      <c r="G23" s="6" t="s">
        <v>1955</v>
      </c>
      <c r="H23" s="4">
        <v>45538</v>
      </c>
      <c r="I23" s="12" t="s">
        <v>1958</v>
      </c>
      <c r="J23" s="6" t="s">
        <v>14</v>
      </c>
    </row>
    <row r="24" spans="1:10" s="6" customFormat="1" ht="50.1" customHeight="1" x14ac:dyDescent="0.2">
      <c r="A24" s="6" t="s">
        <v>588</v>
      </c>
      <c r="B24" s="4">
        <v>45538</v>
      </c>
      <c r="C24" s="6" t="s">
        <v>498</v>
      </c>
      <c r="D24" s="12" t="s">
        <v>585</v>
      </c>
      <c r="E24" s="6" t="s">
        <v>63</v>
      </c>
      <c r="F24" s="6" t="s">
        <v>586</v>
      </c>
      <c r="G24" s="6" t="s">
        <v>587</v>
      </c>
      <c r="H24" s="4">
        <v>45538</v>
      </c>
      <c r="I24" s="12" t="s">
        <v>589</v>
      </c>
      <c r="J24" s="6" t="s">
        <v>1959</v>
      </c>
    </row>
    <row r="25" spans="1:10" s="6" customFormat="1" ht="50.1" customHeight="1" x14ac:dyDescent="0.2">
      <c r="A25" s="17" t="s">
        <v>197</v>
      </c>
      <c r="B25" s="18">
        <v>45538</v>
      </c>
      <c r="C25" s="17" t="s">
        <v>175</v>
      </c>
      <c r="D25" s="19" t="s">
        <v>193</v>
      </c>
      <c r="E25" s="17" t="s">
        <v>194</v>
      </c>
      <c r="F25" s="17" t="s">
        <v>195</v>
      </c>
      <c r="G25" s="17" t="s">
        <v>196</v>
      </c>
      <c r="H25" s="18">
        <v>45538</v>
      </c>
      <c r="I25" s="19" t="s">
        <v>198</v>
      </c>
      <c r="J25" s="6" t="s">
        <v>7</v>
      </c>
    </row>
    <row r="26" spans="1:10" s="6" customFormat="1" ht="50.1" customHeight="1" x14ac:dyDescent="0.2">
      <c r="A26" s="17" t="s">
        <v>628</v>
      </c>
      <c r="B26" s="18">
        <v>45538</v>
      </c>
      <c r="C26" s="17" t="s">
        <v>607</v>
      </c>
      <c r="D26" s="19" t="s">
        <v>193</v>
      </c>
      <c r="E26" s="17" t="s">
        <v>194</v>
      </c>
      <c r="F26" s="17" t="s">
        <v>195</v>
      </c>
      <c r="G26" s="17" t="s">
        <v>196</v>
      </c>
      <c r="H26" s="18">
        <v>45538</v>
      </c>
      <c r="I26" s="19" t="s">
        <v>198</v>
      </c>
      <c r="J26" s="17" t="s">
        <v>199</v>
      </c>
    </row>
    <row r="27" spans="1:10" s="6" customFormat="1" ht="50.1" customHeight="1" x14ac:dyDescent="0.2">
      <c r="A27" s="6" t="s">
        <v>1970</v>
      </c>
      <c r="B27" s="4">
        <v>45538</v>
      </c>
      <c r="C27" s="6" t="s">
        <v>1971</v>
      </c>
      <c r="D27" s="12" t="s">
        <v>1966</v>
      </c>
      <c r="E27" s="6" t="s">
        <v>1967</v>
      </c>
      <c r="F27" s="6" t="s">
        <v>1968</v>
      </c>
      <c r="G27" s="6" t="s">
        <v>1969</v>
      </c>
      <c r="H27" s="4">
        <v>45538</v>
      </c>
      <c r="I27" s="12" t="s">
        <v>1972</v>
      </c>
      <c r="J27" s="17" t="s">
        <v>199</v>
      </c>
    </row>
    <row r="28" spans="1:10" s="6" customFormat="1" ht="50.1" customHeight="1" x14ac:dyDescent="0.2">
      <c r="A28" s="6" t="s">
        <v>2120</v>
      </c>
      <c r="B28" s="4">
        <v>45539</v>
      </c>
      <c r="C28" s="6" t="s">
        <v>2121</v>
      </c>
      <c r="D28" s="12" t="s">
        <v>2117</v>
      </c>
      <c r="E28" s="6" t="s">
        <v>977</v>
      </c>
      <c r="F28" s="6" t="s">
        <v>2118</v>
      </c>
      <c r="G28" s="6" t="s">
        <v>2119</v>
      </c>
      <c r="H28" s="4">
        <v>45539</v>
      </c>
      <c r="I28" s="12" t="s">
        <v>2122</v>
      </c>
      <c r="J28" s="6" t="s">
        <v>1973</v>
      </c>
    </row>
    <row r="29" spans="1:10" s="6" customFormat="1" ht="50.1" customHeight="1" x14ac:dyDescent="0.2">
      <c r="A29" s="6" t="s">
        <v>559</v>
      </c>
      <c r="B29" s="4">
        <v>45538</v>
      </c>
      <c r="C29" s="6" t="s">
        <v>498</v>
      </c>
      <c r="D29" s="12" t="s">
        <v>556</v>
      </c>
      <c r="E29" s="6" t="s">
        <v>132</v>
      </c>
      <c r="F29" s="6" t="s">
        <v>557</v>
      </c>
      <c r="G29" s="6" t="s">
        <v>558</v>
      </c>
      <c r="H29" s="4">
        <v>45538</v>
      </c>
      <c r="I29" s="12" t="s">
        <v>560</v>
      </c>
      <c r="J29" s="6" t="s">
        <v>2123</v>
      </c>
    </row>
    <row r="30" spans="1:10" s="6" customFormat="1" ht="50.1" customHeight="1" x14ac:dyDescent="0.2">
      <c r="A30" s="6" t="s">
        <v>1059</v>
      </c>
      <c r="B30" s="4">
        <v>45538</v>
      </c>
      <c r="C30" s="6" t="s">
        <v>1053</v>
      </c>
      <c r="D30" s="12" t="s">
        <v>1056</v>
      </c>
      <c r="E30" s="6" t="s">
        <v>29</v>
      </c>
      <c r="F30" s="6" t="s">
        <v>1057</v>
      </c>
      <c r="G30" s="6" t="s">
        <v>1058</v>
      </c>
      <c r="H30" s="4">
        <v>45538</v>
      </c>
      <c r="I30" s="12" t="s">
        <v>1060</v>
      </c>
      <c r="J30" s="6" t="s">
        <v>74</v>
      </c>
    </row>
    <row r="31" spans="1:10" s="6" customFormat="1" ht="50.1" customHeight="1" x14ac:dyDescent="0.2">
      <c r="A31" s="6" t="s">
        <v>916</v>
      </c>
      <c r="B31" s="4">
        <v>45538</v>
      </c>
      <c r="C31" s="6" t="s">
        <v>910</v>
      </c>
      <c r="D31" s="12" t="s">
        <v>912</v>
      </c>
      <c r="E31" s="6" t="s">
        <v>913</v>
      </c>
      <c r="F31" s="6" t="s">
        <v>914</v>
      </c>
      <c r="G31" s="6" t="s">
        <v>915</v>
      </c>
      <c r="H31" s="4">
        <v>45538</v>
      </c>
      <c r="I31" s="12" t="s">
        <v>917</v>
      </c>
      <c r="J31" s="6" t="s">
        <v>1061</v>
      </c>
    </row>
    <row r="32" spans="1:10" s="6" customFormat="1" ht="50.1" customHeight="1" x14ac:dyDescent="0.2">
      <c r="A32" s="6" t="s">
        <v>343</v>
      </c>
      <c r="B32" s="4">
        <v>45538</v>
      </c>
      <c r="C32" s="6" t="s">
        <v>279</v>
      </c>
      <c r="D32" s="12" t="s">
        <v>340</v>
      </c>
      <c r="E32" s="6" t="s">
        <v>223</v>
      </c>
      <c r="F32" s="6" t="s">
        <v>341</v>
      </c>
      <c r="G32" s="6" t="s">
        <v>342</v>
      </c>
      <c r="H32" s="4">
        <v>45538</v>
      </c>
      <c r="I32" s="12" t="s">
        <v>344</v>
      </c>
      <c r="J32" s="6" t="s">
        <v>918</v>
      </c>
    </row>
    <row r="33" spans="1:10" s="6" customFormat="1" ht="50.1" customHeight="1" x14ac:dyDescent="0.2">
      <c r="A33" s="6" t="s">
        <v>754</v>
      </c>
      <c r="B33" s="4">
        <v>45538</v>
      </c>
      <c r="C33" s="6" t="s">
        <v>730</v>
      </c>
      <c r="D33" s="12" t="s">
        <v>750</v>
      </c>
      <c r="E33" s="6" t="s">
        <v>751</v>
      </c>
      <c r="F33" s="6" t="s">
        <v>752</v>
      </c>
      <c r="G33" s="6" t="s">
        <v>753</v>
      </c>
      <c r="H33" s="4">
        <v>45538</v>
      </c>
      <c r="I33" s="12" t="s">
        <v>755</v>
      </c>
      <c r="J33" s="6" t="s">
        <v>345</v>
      </c>
    </row>
    <row r="34" spans="1:10" s="6" customFormat="1" ht="50.1" customHeight="1" x14ac:dyDescent="0.2">
      <c r="A34" s="6" t="s">
        <v>2000</v>
      </c>
      <c r="B34" s="4">
        <v>45538</v>
      </c>
      <c r="C34" s="6" t="s">
        <v>2001</v>
      </c>
      <c r="D34" s="12" t="s">
        <v>1996</v>
      </c>
      <c r="E34" s="6" t="s">
        <v>1997</v>
      </c>
      <c r="F34" s="6" t="s">
        <v>1998</v>
      </c>
      <c r="G34" s="6" t="s">
        <v>1999</v>
      </c>
      <c r="H34" s="4">
        <v>45538</v>
      </c>
      <c r="I34" s="12" t="s">
        <v>2002</v>
      </c>
      <c r="J34" s="6" t="s">
        <v>756</v>
      </c>
    </row>
    <row r="35" spans="1:10" s="6" customFormat="1" ht="50.1" customHeight="1" x14ac:dyDescent="0.2">
      <c r="A35" s="6" t="s">
        <v>2253</v>
      </c>
      <c r="B35" s="4">
        <v>45539</v>
      </c>
      <c r="C35" s="6" t="s">
        <v>2254</v>
      </c>
      <c r="D35" s="12" t="s">
        <v>2250</v>
      </c>
      <c r="E35" s="6" t="s">
        <v>29</v>
      </c>
      <c r="F35" s="6" t="s">
        <v>2251</v>
      </c>
      <c r="G35" s="6" t="s">
        <v>2252</v>
      </c>
      <c r="H35" s="4">
        <v>45539</v>
      </c>
      <c r="I35" s="12" t="s">
        <v>2255</v>
      </c>
      <c r="J35" s="6" t="s">
        <v>2003</v>
      </c>
    </row>
    <row r="36" spans="1:10" s="6" customFormat="1" ht="50.1" customHeight="1" x14ac:dyDescent="0.2">
      <c r="A36" s="6" t="s">
        <v>2029</v>
      </c>
      <c r="B36" s="4">
        <v>45538</v>
      </c>
      <c r="C36" s="6" t="s">
        <v>2030</v>
      </c>
      <c r="D36" s="12" t="s">
        <v>2026</v>
      </c>
      <c r="E36" s="6" t="s">
        <v>1967</v>
      </c>
      <c r="F36" s="6" t="s">
        <v>2027</v>
      </c>
      <c r="G36" s="6" t="s">
        <v>2028</v>
      </c>
      <c r="H36" s="4">
        <v>45538</v>
      </c>
      <c r="I36" s="12" t="s">
        <v>2031</v>
      </c>
      <c r="J36" s="6" t="s">
        <v>182</v>
      </c>
    </row>
    <row r="37" spans="1:10" s="6" customFormat="1" ht="50.1" customHeight="1" x14ac:dyDescent="0.2">
      <c r="A37" s="6" t="s">
        <v>2480</v>
      </c>
      <c r="B37" s="4">
        <v>45540</v>
      </c>
      <c r="C37" s="6" t="s">
        <v>2481</v>
      </c>
      <c r="D37" s="12" t="s">
        <v>2476</v>
      </c>
      <c r="E37" s="6" t="s">
        <v>2477</v>
      </c>
      <c r="F37" s="6" t="s">
        <v>2478</v>
      </c>
      <c r="G37" s="6" t="s">
        <v>2479</v>
      </c>
      <c r="H37" s="4">
        <v>45540</v>
      </c>
      <c r="I37" s="12" t="s">
        <v>192</v>
      </c>
      <c r="J37" s="6" t="s">
        <v>2032</v>
      </c>
    </row>
    <row r="38" spans="1:10" s="6" customFormat="1" ht="50.1" customHeight="1" x14ac:dyDescent="0.2">
      <c r="A38" s="6" t="s">
        <v>1727</v>
      </c>
      <c r="B38" s="4">
        <v>45538</v>
      </c>
      <c r="C38" s="6" t="s">
        <v>1728</v>
      </c>
      <c r="D38" s="12" t="s">
        <v>1723</v>
      </c>
      <c r="E38" s="6" t="s">
        <v>1724</v>
      </c>
      <c r="F38" s="6" t="s">
        <v>1725</v>
      </c>
      <c r="G38" s="6" t="s">
        <v>1726</v>
      </c>
      <c r="H38" s="4">
        <v>45538</v>
      </c>
      <c r="I38" s="12" t="s">
        <v>1729</v>
      </c>
    </row>
    <row r="39" spans="1:10" s="6" customFormat="1" ht="50.1" customHeight="1" x14ac:dyDescent="0.2">
      <c r="A39" s="6" t="s">
        <v>1962</v>
      </c>
      <c r="B39" s="4">
        <v>45538</v>
      </c>
      <c r="C39" s="6" t="s">
        <v>1963</v>
      </c>
      <c r="D39" s="12" t="s">
        <v>1960</v>
      </c>
      <c r="E39" s="6" t="s">
        <v>63</v>
      </c>
      <c r="F39" s="6" t="s">
        <v>2680</v>
      </c>
      <c r="G39" s="6" t="s">
        <v>1961</v>
      </c>
      <c r="H39" s="4">
        <v>45538</v>
      </c>
      <c r="I39" s="12" t="s">
        <v>1964</v>
      </c>
      <c r="J39" s="6" t="s">
        <v>14</v>
      </c>
    </row>
    <row r="40" spans="1:10" s="6" customFormat="1" ht="50.1" customHeight="1" x14ac:dyDescent="0.2">
      <c r="A40" s="6" t="s">
        <v>1639</v>
      </c>
      <c r="B40" s="4">
        <v>45538</v>
      </c>
      <c r="C40" s="6" t="s">
        <v>1640</v>
      </c>
      <c r="D40" s="12" t="s">
        <v>1636</v>
      </c>
      <c r="E40" s="6" t="s">
        <v>29</v>
      </c>
      <c r="F40" s="6" t="s">
        <v>1637</v>
      </c>
      <c r="G40" s="6" t="s">
        <v>1638</v>
      </c>
      <c r="H40" s="4">
        <v>45538</v>
      </c>
      <c r="I40" s="12" t="s">
        <v>1641</v>
      </c>
      <c r="J40" s="6" t="s">
        <v>1965</v>
      </c>
    </row>
    <row r="41" spans="1:10" s="6" customFormat="1" ht="50.1" customHeight="1" x14ac:dyDescent="0.2">
      <c r="A41" s="6" t="s">
        <v>174</v>
      </c>
      <c r="B41" s="4">
        <v>45538</v>
      </c>
      <c r="C41" s="6" t="s">
        <v>175</v>
      </c>
      <c r="D41" s="12" t="s">
        <v>171</v>
      </c>
      <c r="E41" s="6" t="s">
        <v>100</v>
      </c>
      <c r="F41" s="6" t="s">
        <v>172</v>
      </c>
      <c r="G41" s="6" t="s">
        <v>173</v>
      </c>
      <c r="H41" s="4">
        <v>45538</v>
      </c>
      <c r="I41" s="12" t="s">
        <v>176</v>
      </c>
      <c r="J41" s="6" t="s">
        <v>1642</v>
      </c>
    </row>
    <row r="42" spans="1:10" s="6" customFormat="1" ht="50.1" customHeight="1" x14ac:dyDescent="0.2">
      <c r="A42" s="6" t="s">
        <v>414</v>
      </c>
      <c r="B42" s="4">
        <v>45538</v>
      </c>
      <c r="C42" s="6" t="s">
        <v>383</v>
      </c>
      <c r="D42" s="12" t="s">
        <v>410</v>
      </c>
      <c r="E42" s="6" t="s">
        <v>411</v>
      </c>
      <c r="F42" s="6" t="s">
        <v>412</v>
      </c>
      <c r="G42" s="6" t="s">
        <v>413</v>
      </c>
      <c r="H42" s="4">
        <v>45538</v>
      </c>
      <c r="I42" s="12" t="s">
        <v>415</v>
      </c>
      <c r="J42" s="6" t="s">
        <v>54</v>
      </c>
    </row>
    <row r="43" spans="1:10" s="6" customFormat="1" ht="50.1" customHeight="1" x14ac:dyDescent="0.2">
      <c r="A43" s="6" t="s">
        <v>1575</v>
      </c>
      <c r="B43" s="4">
        <v>45538</v>
      </c>
      <c r="C43" s="6" t="s">
        <v>1576</v>
      </c>
      <c r="D43" s="12" t="s">
        <v>1572</v>
      </c>
      <c r="E43" s="6" t="s">
        <v>125</v>
      </c>
      <c r="F43" s="6" t="s">
        <v>1573</v>
      </c>
      <c r="G43" s="6" t="s">
        <v>1574</v>
      </c>
      <c r="H43" s="4">
        <v>45538</v>
      </c>
      <c r="I43" s="12" t="s">
        <v>1577</v>
      </c>
      <c r="J43" s="6" t="s">
        <v>416</v>
      </c>
    </row>
    <row r="44" spans="1:10" s="6" customFormat="1" ht="50.1" customHeight="1" x14ac:dyDescent="0.2">
      <c r="A44" s="6" t="s">
        <v>851</v>
      </c>
      <c r="B44" s="4">
        <v>45538</v>
      </c>
      <c r="C44" s="6" t="s">
        <v>826</v>
      </c>
      <c r="D44" s="12" t="s">
        <v>847</v>
      </c>
      <c r="E44" s="6" t="s">
        <v>848</v>
      </c>
      <c r="F44" s="6" t="s">
        <v>849</v>
      </c>
      <c r="G44" s="6" t="s">
        <v>850</v>
      </c>
      <c r="H44" s="4">
        <v>45538</v>
      </c>
      <c r="I44" s="12" t="s">
        <v>852</v>
      </c>
      <c r="J44" s="6" t="s">
        <v>1578</v>
      </c>
    </row>
    <row r="45" spans="1:10" s="6" customFormat="1" ht="50.1" customHeight="1" x14ac:dyDescent="0.2">
      <c r="A45" s="6" t="s">
        <v>1156</v>
      </c>
      <c r="B45" s="4">
        <v>45538</v>
      </c>
      <c r="C45" s="6" t="s">
        <v>1157</v>
      </c>
      <c r="D45" s="12" t="s">
        <v>1152</v>
      </c>
      <c r="E45" s="6" t="s">
        <v>1153</v>
      </c>
      <c r="F45" s="6" t="s">
        <v>1154</v>
      </c>
      <c r="G45" s="6" t="s">
        <v>1155</v>
      </c>
      <c r="H45" s="4">
        <v>45538</v>
      </c>
      <c r="I45" s="12" t="s">
        <v>1158</v>
      </c>
      <c r="J45" s="6" t="s">
        <v>853</v>
      </c>
    </row>
    <row r="46" spans="1:10" s="6" customFormat="1" ht="50.1" customHeight="1" x14ac:dyDescent="0.2">
      <c r="A46" s="6" t="s">
        <v>523</v>
      </c>
      <c r="B46" s="4">
        <v>45538</v>
      </c>
      <c r="C46" s="6" t="s">
        <v>498</v>
      </c>
      <c r="D46" s="12" t="s">
        <v>519</v>
      </c>
      <c r="E46" s="6" t="s">
        <v>520</v>
      </c>
      <c r="F46" s="6" t="s">
        <v>521</v>
      </c>
      <c r="G46" s="6" t="s">
        <v>522</v>
      </c>
      <c r="H46" s="4">
        <v>45538</v>
      </c>
      <c r="I46" s="12" t="s">
        <v>524</v>
      </c>
      <c r="J46" s="6" t="s">
        <v>7</v>
      </c>
    </row>
    <row r="47" spans="1:10" s="6" customFormat="1" ht="50.1" customHeight="1" x14ac:dyDescent="0.2">
      <c r="A47" s="17" t="s">
        <v>2594</v>
      </c>
      <c r="B47" s="18">
        <v>45540</v>
      </c>
      <c r="C47" s="17" t="s">
        <v>2595</v>
      </c>
      <c r="D47" s="19" t="s">
        <v>2590</v>
      </c>
      <c r="E47" s="17" t="s">
        <v>2591</v>
      </c>
      <c r="F47" s="17" t="s">
        <v>2592</v>
      </c>
      <c r="G47" s="17" t="s">
        <v>2593</v>
      </c>
      <c r="H47" s="18">
        <v>45540</v>
      </c>
      <c r="I47" s="19" t="s">
        <v>2596</v>
      </c>
      <c r="J47" s="6" t="s">
        <v>525</v>
      </c>
    </row>
    <row r="48" spans="1:10" s="6" customFormat="1" ht="50.1" customHeight="1" x14ac:dyDescent="0.2">
      <c r="A48" s="17" t="s">
        <v>2598</v>
      </c>
      <c r="B48" s="18">
        <v>45540</v>
      </c>
      <c r="C48" s="17" t="s">
        <v>2599</v>
      </c>
      <c r="D48" s="19" t="s">
        <v>2590</v>
      </c>
      <c r="E48" s="17" t="s">
        <v>2591</v>
      </c>
      <c r="F48" s="17" t="s">
        <v>2592</v>
      </c>
      <c r="G48" s="17" t="s">
        <v>2593</v>
      </c>
      <c r="H48" s="18">
        <v>45540</v>
      </c>
      <c r="I48" s="19" t="s">
        <v>2596</v>
      </c>
      <c r="J48" s="6" t="s">
        <v>2597</v>
      </c>
    </row>
    <row r="49" spans="1:10" s="6" customFormat="1" ht="50.1" customHeight="1" x14ac:dyDescent="0.2">
      <c r="A49" s="6" t="s">
        <v>447</v>
      </c>
      <c r="B49" s="4">
        <v>45538</v>
      </c>
      <c r="C49" s="6" t="s">
        <v>383</v>
      </c>
      <c r="D49" s="12" t="s">
        <v>444</v>
      </c>
      <c r="E49" s="6" t="s">
        <v>132</v>
      </c>
      <c r="F49" s="6" t="s">
        <v>445</v>
      </c>
      <c r="G49" s="6" t="s">
        <v>446</v>
      </c>
      <c r="H49" s="4">
        <v>45538</v>
      </c>
      <c r="I49" s="12" t="s">
        <v>448</v>
      </c>
      <c r="J49" s="6" t="s">
        <v>2597</v>
      </c>
    </row>
    <row r="50" spans="1:10" s="6" customFormat="1" ht="50.1" customHeight="1" x14ac:dyDescent="0.2">
      <c r="A50" s="6" t="s">
        <v>1258</v>
      </c>
      <c r="B50" s="4">
        <v>45538</v>
      </c>
      <c r="C50" s="6" t="s">
        <v>1259</v>
      </c>
      <c r="D50" s="12" t="s">
        <v>1255</v>
      </c>
      <c r="E50" s="6" t="s">
        <v>29</v>
      </c>
      <c r="F50" s="6" t="s">
        <v>1256</v>
      </c>
      <c r="G50" s="6" t="s">
        <v>1257</v>
      </c>
      <c r="H50" s="4">
        <v>45538</v>
      </c>
      <c r="I50" s="12" t="s">
        <v>1260</v>
      </c>
      <c r="J50" s="6" t="s">
        <v>449</v>
      </c>
    </row>
    <row r="51" spans="1:10" s="6" customFormat="1" ht="50.1" customHeight="1" x14ac:dyDescent="0.2">
      <c r="A51" s="6" t="s">
        <v>2529</v>
      </c>
      <c r="B51" s="4">
        <v>45540</v>
      </c>
      <c r="C51" s="6" t="s">
        <v>2530</v>
      </c>
      <c r="D51" s="12" t="s">
        <v>2526</v>
      </c>
      <c r="E51" s="6" t="s">
        <v>842</v>
      </c>
      <c r="F51" s="6" t="s">
        <v>2527</v>
      </c>
      <c r="G51" s="6" t="s">
        <v>2528</v>
      </c>
      <c r="H51" s="4">
        <v>45540</v>
      </c>
      <c r="I51" s="12" t="s">
        <v>2531</v>
      </c>
      <c r="J51" s="6" t="s">
        <v>892</v>
      </c>
    </row>
    <row r="52" spans="1:10" s="6" customFormat="1" ht="50.1" customHeight="1" x14ac:dyDescent="0.2">
      <c r="A52" s="6" t="s">
        <v>766</v>
      </c>
      <c r="B52" s="4">
        <v>45538</v>
      </c>
      <c r="C52" s="6" t="s">
        <v>730</v>
      </c>
      <c r="D52" s="12" t="s">
        <v>763</v>
      </c>
      <c r="E52" s="6" t="s">
        <v>29</v>
      </c>
      <c r="F52" s="6" t="s">
        <v>764</v>
      </c>
      <c r="G52" s="6" t="s">
        <v>765</v>
      </c>
      <c r="H52" s="4">
        <v>45538</v>
      </c>
      <c r="I52" s="12" t="s">
        <v>767</v>
      </c>
      <c r="J52" s="6" t="s">
        <v>2532</v>
      </c>
    </row>
    <row r="53" spans="1:10" s="6" customFormat="1" ht="50.1" customHeight="1" x14ac:dyDescent="0.2">
      <c r="A53" s="6" t="s">
        <v>2337</v>
      </c>
      <c r="B53" s="4">
        <v>45539</v>
      </c>
      <c r="C53" s="6" t="s">
        <v>2338</v>
      </c>
      <c r="D53" s="12" t="s">
        <v>2335</v>
      </c>
      <c r="E53" s="6" t="s">
        <v>132</v>
      </c>
      <c r="F53" s="6" t="s">
        <v>2682</v>
      </c>
      <c r="G53" s="6" t="s">
        <v>2336</v>
      </c>
      <c r="H53" s="4">
        <v>45539</v>
      </c>
      <c r="I53" s="12" t="s">
        <v>2339</v>
      </c>
      <c r="J53" s="6" t="s">
        <v>41</v>
      </c>
    </row>
    <row r="54" spans="1:10" s="6" customFormat="1" ht="50.1" customHeight="1" x14ac:dyDescent="0.2">
      <c r="A54" s="6" t="s">
        <v>2646</v>
      </c>
      <c r="B54" s="4">
        <v>45540</v>
      </c>
      <c r="C54" s="6" t="s">
        <v>2647</v>
      </c>
      <c r="D54" s="12" t="s">
        <v>2643</v>
      </c>
      <c r="E54" s="6" t="s">
        <v>29</v>
      </c>
      <c r="F54" s="6" t="s">
        <v>2644</v>
      </c>
      <c r="G54" s="6" t="s">
        <v>2645</v>
      </c>
      <c r="H54" s="4">
        <v>45540</v>
      </c>
      <c r="I54" s="12" t="s">
        <v>2648</v>
      </c>
      <c r="J54" s="6" t="s">
        <v>2340</v>
      </c>
    </row>
    <row r="55" spans="1:10" s="6" customFormat="1" ht="50.1" customHeight="1" x14ac:dyDescent="0.2">
      <c r="A55" s="17" t="s">
        <v>1626</v>
      </c>
      <c r="B55" s="18">
        <v>45538</v>
      </c>
      <c r="C55" s="17" t="s">
        <v>1627</v>
      </c>
      <c r="D55" s="19" t="s">
        <v>1623</v>
      </c>
      <c r="E55" s="17" t="s">
        <v>132</v>
      </c>
      <c r="F55" s="17" t="s">
        <v>1624</v>
      </c>
      <c r="G55" s="17" t="s">
        <v>1625</v>
      </c>
      <c r="H55" s="18">
        <v>45538</v>
      </c>
      <c r="I55" s="19" t="s">
        <v>1628</v>
      </c>
      <c r="J55" s="6" t="s">
        <v>2649</v>
      </c>
    </row>
    <row r="56" spans="1:10" s="6" customFormat="1" ht="50.1" customHeight="1" x14ac:dyDescent="0.2">
      <c r="A56" s="17" t="s">
        <v>1736</v>
      </c>
      <c r="B56" s="18">
        <v>45538</v>
      </c>
      <c r="C56" s="17" t="s">
        <v>1737</v>
      </c>
      <c r="D56" s="19" t="s">
        <v>1623</v>
      </c>
      <c r="E56" s="17" t="s">
        <v>132</v>
      </c>
      <c r="F56" s="17" t="s">
        <v>1624</v>
      </c>
      <c r="G56" s="17" t="s">
        <v>1625</v>
      </c>
      <c r="H56" s="18">
        <v>45538</v>
      </c>
      <c r="I56" s="19" t="s">
        <v>1628</v>
      </c>
      <c r="J56" s="6" t="s">
        <v>288</v>
      </c>
    </row>
    <row r="57" spans="1:10" s="6" customFormat="1" ht="50.1" customHeight="1" x14ac:dyDescent="0.2">
      <c r="A57" s="6" t="s">
        <v>2440</v>
      </c>
      <c r="B57" s="4">
        <v>45540</v>
      </c>
      <c r="C57" s="6" t="s">
        <v>2441</v>
      </c>
      <c r="D57" s="12" t="s">
        <v>2437</v>
      </c>
      <c r="E57" s="6" t="s">
        <v>2322</v>
      </c>
      <c r="F57" s="6" t="s">
        <v>2438</v>
      </c>
      <c r="G57" s="6" t="s">
        <v>2439</v>
      </c>
      <c r="H57" s="4">
        <v>45540</v>
      </c>
      <c r="I57" s="12" t="s">
        <v>2442</v>
      </c>
      <c r="J57" s="6" t="s">
        <v>288</v>
      </c>
    </row>
    <row r="58" spans="1:10" s="6" customFormat="1" ht="50.1" customHeight="1" x14ac:dyDescent="0.2">
      <c r="A58" s="6" t="s">
        <v>267</v>
      </c>
      <c r="B58" s="4">
        <v>45538</v>
      </c>
      <c r="C58" s="6" t="s">
        <v>175</v>
      </c>
      <c r="D58" s="12" t="s">
        <v>263</v>
      </c>
      <c r="E58" s="6" t="s">
        <v>264</v>
      </c>
      <c r="F58" s="6" t="s">
        <v>265</v>
      </c>
      <c r="G58" s="6" t="s">
        <v>266</v>
      </c>
      <c r="H58" s="4">
        <v>45538</v>
      </c>
      <c r="I58" s="12" t="s">
        <v>268</v>
      </c>
      <c r="J58" s="6" t="s">
        <v>2443</v>
      </c>
    </row>
    <row r="59" spans="1:10" s="6" customFormat="1" ht="50.1" customHeight="1" x14ac:dyDescent="0.2">
      <c r="A59" s="6" t="s">
        <v>889</v>
      </c>
      <c r="B59" s="4">
        <v>45538</v>
      </c>
      <c r="C59" s="6" t="s">
        <v>890</v>
      </c>
      <c r="D59" s="12" t="s">
        <v>886</v>
      </c>
      <c r="E59" s="6" t="s">
        <v>29</v>
      </c>
      <c r="F59" s="6" t="s">
        <v>887</v>
      </c>
      <c r="G59" s="6" t="s">
        <v>888</v>
      </c>
      <c r="H59" s="4">
        <v>45538</v>
      </c>
      <c r="I59" s="12" t="s">
        <v>891</v>
      </c>
      <c r="J59" s="6" t="s">
        <v>199</v>
      </c>
    </row>
    <row r="60" spans="1:10" s="6" customFormat="1" ht="50.1" customHeight="1" x14ac:dyDescent="0.2">
      <c r="A60" s="6" t="s">
        <v>928</v>
      </c>
      <c r="B60" s="4">
        <v>45538</v>
      </c>
      <c r="C60" s="6" t="s">
        <v>929</v>
      </c>
      <c r="D60" s="12" t="s">
        <v>924</v>
      </c>
      <c r="E60" s="6" t="s">
        <v>925</v>
      </c>
      <c r="F60" s="6" t="s">
        <v>926</v>
      </c>
      <c r="G60" s="6" t="s">
        <v>927</v>
      </c>
      <c r="H60" s="4">
        <v>45538</v>
      </c>
      <c r="I60" s="12" t="s">
        <v>930</v>
      </c>
      <c r="J60" s="6" t="s">
        <v>892</v>
      </c>
    </row>
    <row r="61" spans="1:10" s="6" customFormat="1" ht="50.1" customHeight="1" x14ac:dyDescent="0.2">
      <c r="A61" s="6" t="s">
        <v>286</v>
      </c>
      <c r="B61" s="4">
        <v>45538</v>
      </c>
      <c r="C61" s="6" t="s">
        <v>279</v>
      </c>
      <c r="D61" s="12" t="s">
        <v>282</v>
      </c>
      <c r="E61" s="6" t="s">
        <v>283</v>
      </c>
      <c r="F61" s="6" t="s">
        <v>284</v>
      </c>
      <c r="G61" s="6" t="s">
        <v>285</v>
      </c>
      <c r="H61" s="4">
        <v>45538</v>
      </c>
      <c r="I61" s="12" t="s">
        <v>287</v>
      </c>
      <c r="J61" s="6" t="s">
        <v>931</v>
      </c>
    </row>
    <row r="62" spans="1:10" s="6" customFormat="1" ht="50.1" customHeight="1" x14ac:dyDescent="0.2">
      <c r="A62" s="6" t="s">
        <v>325</v>
      </c>
      <c r="B62" s="4">
        <v>45538</v>
      </c>
      <c r="C62" s="6" t="s">
        <v>279</v>
      </c>
      <c r="D62" s="12" t="s">
        <v>322</v>
      </c>
      <c r="E62" s="6" t="s">
        <v>82</v>
      </c>
      <c r="F62" s="6" t="s">
        <v>323</v>
      </c>
      <c r="G62" s="6" t="s">
        <v>324</v>
      </c>
      <c r="H62" s="4">
        <v>45538</v>
      </c>
      <c r="I62" s="12" t="s">
        <v>326</v>
      </c>
      <c r="J62" s="6" t="s">
        <v>288</v>
      </c>
    </row>
    <row r="63" spans="1:10" s="6" customFormat="1" ht="50.1" customHeight="1" x14ac:dyDescent="0.2">
      <c r="A63" s="6" t="s">
        <v>314</v>
      </c>
      <c r="B63" s="4">
        <v>45538</v>
      </c>
      <c r="C63" s="6" t="s">
        <v>279</v>
      </c>
      <c r="D63" s="12" t="s">
        <v>313</v>
      </c>
      <c r="E63" s="6" t="s">
        <v>29</v>
      </c>
      <c r="F63" s="6" t="s">
        <v>2688</v>
      </c>
      <c r="G63" s="6">
        <v>3808600922</v>
      </c>
      <c r="H63" s="4">
        <v>45538</v>
      </c>
      <c r="I63" s="12" t="s">
        <v>315</v>
      </c>
    </row>
    <row r="64" spans="1:10" s="6" customFormat="1" ht="50.1" customHeight="1" x14ac:dyDescent="0.2">
      <c r="A64" s="6" t="s">
        <v>1230</v>
      </c>
      <c r="B64" s="4">
        <v>45538</v>
      </c>
      <c r="C64" s="6" t="s">
        <v>1231</v>
      </c>
      <c r="D64" s="12" t="s">
        <v>1227</v>
      </c>
      <c r="E64" s="6" t="s">
        <v>118</v>
      </c>
      <c r="F64" s="6" t="s">
        <v>1228</v>
      </c>
      <c r="G64" s="6" t="s">
        <v>1229</v>
      </c>
      <c r="H64" s="4">
        <v>45538</v>
      </c>
      <c r="I64" s="12" t="s">
        <v>1232</v>
      </c>
    </row>
    <row r="65" spans="1:11" s="6" customFormat="1" ht="50.1" customHeight="1" x14ac:dyDescent="0.2">
      <c r="A65" s="6" t="s">
        <v>2076</v>
      </c>
      <c r="B65" s="4">
        <v>45538</v>
      </c>
      <c r="C65" s="6" t="s">
        <v>2077</v>
      </c>
      <c r="D65" s="12" t="s">
        <v>2073</v>
      </c>
      <c r="E65" s="6" t="s">
        <v>258</v>
      </c>
      <c r="F65" s="6" t="s">
        <v>2074</v>
      </c>
      <c r="G65" s="6" t="s">
        <v>2075</v>
      </c>
      <c r="H65" s="4">
        <v>45538</v>
      </c>
      <c r="I65" s="12" t="s">
        <v>2078</v>
      </c>
      <c r="J65" s="6" t="s">
        <v>573</v>
      </c>
    </row>
    <row r="66" spans="1:11" s="6" customFormat="1" ht="50.1" customHeight="1" x14ac:dyDescent="0.2">
      <c r="A66" s="6" t="s">
        <v>1090</v>
      </c>
      <c r="B66" s="4">
        <v>45538</v>
      </c>
      <c r="C66" s="6" t="s">
        <v>1091</v>
      </c>
      <c r="D66" s="12" t="s">
        <v>1087</v>
      </c>
      <c r="E66" s="6" t="s">
        <v>29</v>
      </c>
      <c r="F66" s="6" t="s">
        <v>1088</v>
      </c>
      <c r="G66" s="6" t="s">
        <v>1089</v>
      </c>
      <c r="H66" s="4">
        <v>45538</v>
      </c>
      <c r="I66" s="12" t="s">
        <v>1092</v>
      </c>
      <c r="J66" s="6" t="s">
        <v>2079</v>
      </c>
    </row>
    <row r="67" spans="1:11" s="6" customFormat="1" ht="50.1" customHeight="1" x14ac:dyDescent="0.2">
      <c r="A67" s="6" t="s">
        <v>350</v>
      </c>
      <c r="B67" s="4">
        <v>45538</v>
      </c>
      <c r="C67" s="6" t="s">
        <v>279</v>
      </c>
      <c r="D67" s="12" t="s">
        <v>346</v>
      </c>
      <c r="E67" s="6" t="s">
        <v>347</v>
      </c>
      <c r="F67" s="6" t="s">
        <v>348</v>
      </c>
      <c r="G67" s="6" t="s">
        <v>349</v>
      </c>
      <c r="H67" s="4">
        <v>45538</v>
      </c>
      <c r="I67" s="12" t="s">
        <v>351</v>
      </c>
      <c r="J67" s="6" t="s">
        <v>573</v>
      </c>
    </row>
    <row r="68" spans="1:11" s="6" customFormat="1" ht="50.1" customHeight="1" x14ac:dyDescent="0.2">
      <c r="A68" s="17" t="s">
        <v>584</v>
      </c>
      <c r="B68" s="18">
        <v>45538</v>
      </c>
      <c r="C68" s="17" t="s">
        <v>498</v>
      </c>
      <c r="D68" s="19" t="s">
        <v>581</v>
      </c>
      <c r="E68" s="17" t="s">
        <v>43</v>
      </c>
      <c r="F68" s="17" t="s">
        <v>582</v>
      </c>
      <c r="G68" s="17" t="s">
        <v>583</v>
      </c>
      <c r="H68" s="18">
        <v>45538</v>
      </c>
      <c r="I68" s="19"/>
      <c r="J68" s="6" t="s">
        <v>352</v>
      </c>
    </row>
    <row r="69" spans="1:11" s="6" customFormat="1" ht="50.1" customHeight="1" x14ac:dyDescent="0.2">
      <c r="A69" s="17" t="s">
        <v>1435</v>
      </c>
      <c r="B69" s="18">
        <v>45538</v>
      </c>
      <c r="C69" s="17" t="s">
        <v>1436</v>
      </c>
      <c r="D69" s="19" t="s">
        <v>581</v>
      </c>
      <c r="E69" s="17" t="s">
        <v>43</v>
      </c>
      <c r="F69" s="17" t="s">
        <v>582</v>
      </c>
      <c r="G69" s="17" t="s">
        <v>583</v>
      </c>
      <c r="H69" s="18">
        <v>45538</v>
      </c>
      <c r="I69" s="19" t="s">
        <v>1437</v>
      </c>
    </row>
    <row r="70" spans="1:11" s="6" customFormat="1" ht="50.1" customHeight="1" x14ac:dyDescent="0.2">
      <c r="A70" s="6" t="s">
        <v>2388</v>
      </c>
      <c r="B70" s="4">
        <v>45540</v>
      </c>
      <c r="C70" s="6" t="s">
        <v>2389</v>
      </c>
      <c r="D70" s="12" t="s">
        <v>2384</v>
      </c>
      <c r="E70" s="6" t="s">
        <v>2385</v>
      </c>
      <c r="F70" s="6" t="s">
        <v>2386</v>
      </c>
      <c r="G70" s="6" t="s">
        <v>2387</v>
      </c>
      <c r="H70" s="4">
        <v>45540</v>
      </c>
      <c r="I70" s="12" t="s">
        <v>2390</v>
      </c>
      <c r="J70" s="6" t="s">
        <v>1438</v>
      </c>
    </row>
    <row r="71" spans="1:11" s="6" customFormat="1" ht="50.1" customHeight="1" x14ac:dyDescent="0.2">
      <c r="A71" s="6" t="s">
        <v>395</v>
      </c>
      <c r="B71" s="4">
        <v>45538</v>
      </c>
      <c r="C71" s="6" t="s">
        <v>383</v>
      </c>
      <c r="D71" s="12" t="s">
        <v>392</v>
      </c>
      <c r="E71" s="6" t="s">
        <v>211</v>
      </c>
      <c r="F71" s="6" t="s">
        <v>393</v>
      </c>
      <c r="G71" s="6" t="s">
        <v>394</v>
      </c>
      <c r="H71" s="4">
        <v>45538</v>
      </c>
      <c r="I71" s="12" t="s">
        <v>396</v>
      </c>
      <c r="J71" s="6" t="s">
        <v>416</v>
      </c>
    </row>
    <row r="72" spans="1:11" s="6" customFormat="1" ht="50.1" customHeight="1" x14ac:dyDescent="0.2">
      <c r="A72" s="6" t="s">
        <v>613</v>
      </c>
      <c r="B72" s="4">
        <v>45538</v>
      </c>
      <c r="C72" s="6" t="s">
        <v>607</v>
      </c>
      <c r="D72" s="12" t="s">
        <v>609</v>
      </c>
      <c r="E72" s="6" t="s">
        <v>610</v>
      </c>
      <c r="F72" s="6" t="s">
        <v>611</v>
      </c>
      <c r="G72" s="6" t="s">
        <v>612</v>
      </c>
      <c r="H72" s="4">
        <v>45538</v>
      </c>
      <c r="I72" s="12" t="s">
        <v>614</v>
      </c>
      <c r="J72" s="6" t="s">
        <v>397</v>
      </c>
    </row>
    <row r="73" spans="1:11" s="6" customFormat="1" ht="50.1" customHeight="1" x14ac:dyDescent="0.2">
      <c r="A73" s="6" t="s">
        <v>2536</v>
      </c>
      <c r="B73" s="4">
        <v>45540</v>
      </c>
      <c r="C73" s="6" t="s">
        <v>2537</v>
      </c>
      <c r="D73" s="12" t="s">
        <v>2533</v>
      </c>
      <c r="E73" s="6" t="s">
        <v>842</v>
      </c>
      <c r="F73" s="6" t="s">
        <v>2534</v>
      </c>
      <c r="G73" s="6" t="s">
        <v>2535</v>
      </c>
      <c r="H73" s="4">
        <v>45540</v>
      </c>
      <c r="I73" s="12" t="s">
        <v>2538</v>
      </c>
      <c r="J73" s="6" t="s">
        <v>615</v>
      </c>
      <c r="K73" s="24"/>
    </row>
    <row r="74" spans="1:11" s="6" customFormat="1" ht="50.1" customHeight="1" x14ac:dyDescent="0.2">
      <c r="A74" s="6" t="s">
        <v>1324</v>
      </c>
      <c r="B74" s="4">
        <v>45538</v>
      </c>
      <c r="C74" s="6" t="s">
        <v>1325</v>
      </c>
      <c r="D74" s="12" t="s">
        <v>1321</v>
      </c>
      <c r="E74" s="6" t="s">
        <v>118</v>
      </c>
      <c r="F74" s="6" t="s">
        <v>1322</v>
      </c>
      <c r="G74" s="6" t="s">
        <v>1323</v>
      </c>
      <c r="H74" s="4">
        <v>45538</v>
      </c>
      <c r="I74" s="12" t="s">
        <v>1326</v>
      </c>
      <c r="J74" s="6" t="s">
        <v>14</v>
      </c>
    </row>
    <row r="75" spans="1:11" s="6" customFormat="1" ht="50.1" customHeight="1" x14ac:dyDescent="0.2">
      <c r="A75" s="6" t="s">
        <v>238</v>
      </c>
      <c r="B75" s="4">
        <v>45538</v>
      </c>
      <c r="C75" s="6" t="s">
        <v>175</v>
      </c>
      <c r="D75" s="12" t="s">
        <v>234</v>
      </c>
      <c r="E75" s="6" t="s">
        <v>235</v>
      </c>
      <c r="F75" s="6" t="s">
        <v>236</v>
      </c>
      <c r="G75" s="6" t="s">
        <v>237</v>
      </c>
      <c r="H75" s="4">
        <v>45538</v>
      </c>
      <c r="I75" s="12" t="s">
        <v>239</v>
      </c>
      <c r="J75" s="6" t="s">
        <v>1327</v>
      </c>
    </row>
    <row r="76" spans="1:11" s="6" customFormat="1" ht="50.1" customHeight="1" x14ac:dyDescent="0.2">
      <c r="A76" s="6" t="s">
        <v>941</v>
      </c>
      <c r="B76" s="4">
        <v>45538</v>
      </c>
      <c r="C76" s="6" t="s">
        <v>942</v>
      </c>
      <c r="D76" s="12" t="s">
        <v>938</v>
      </c>
      <c r="E76" s="6" t="s">
        <v>457</v>
      </c>
      <c r="F76" s="6" t="s">
        <v>939</v>
      </c>
      <c r="G76" s="6" t="s">
        <v>940</v>
      </c>
      <c r="H76" s="4">
        <v>45538</v>
      </c>
      <c r="I76" s="12" t="s">
        <v>943</v>
      </c>
      <c r="J76" s="6" t="s">
        <v>41</v>
      </c>
    </row>
    <row r="77" spans="1:11" s="6" customFormat="1" ht="50.1" customHeight="1" x14ac:dyDescent="0.2">
      <c r="A77" s="6" t="s">
        <v>2197</v>
      </c>
      <c r="B77" s="4">
        <v>45539</v>
      </c>
      <c r="C77" s="6" t="s">
        <v>2198</v>
      </c>
      <c r="D77" s="12" t="s">
        <v>2194</v>
      </c>
      <c r="E77" s="6" t="s">
        <v>246</v>
      </c>
      <c r="F77" s="6" t="s">
        <v>2195</v>
      </c>
      <c r="G77" s="6" t="s">
        <v>2196</v>
      </c>
      <c r="H77" s="4">
        <v>45539</v>
      </c>
      <c r="I77" s="12" t="s">
        <v>2199</v>
      </c>
      <c r="J77" s="6" t="s">
        <v>944</v>
      </c>
    </row>
    <row r="78" spans="1:11" s="6" customFormat="1" ht="50.1" customHeight="1" x14ac:dyDescent="0.2">
      <c r="A78" s="6" t="s">
        <v>2413</v>
      </c>
      <c r="B78" s="4">
        <v>45540</v>
      </c>
      <c r="C78" s="6" t="s">
        <v>2414</v>
      </c>
      <c r="D78" s="12" t="s">
        <v>2409</v>
      </c>
      <c r="E78" s="6" t="s">
        <v>2410</v>
      </c>
      <c r="F78" s="6" t="s">
        <v>2411</v>
      </c>
      <c r="G78" s="6" t="s">
        <v>2412</v>
      </c>
      <c r="H78" s="4">
        <v>45540</v>
      </c>
      <c r="I78" s="12" t="s">
        <v>2415</v>
      </c>
      <c r="J78" s="6" t="s">
        <v>2200</v>
      </c>
    </row>
    <row r="79" spans="1:11" s="6" customFormat="1" ht="50.1" customHeight="1" x14ac:dyDescent="0.2">
      <c r="A79" s="6" t="s">
        <v>2427</v>
      </c>
      <c r="B79" s="4">
        <v>45540</v>
      </c>
      <c r="C79" s="6" t="s">
        <v>2428</v>
      </c>
      <c r="D79" s="12" t="s">
        <v>2423</v>
      </c>
      <c r="E79" s="6" t="s">
        <v>2424</v>
      </c>
      <c r="F79" s="6" t="s">
        <v>2425</v>
      </c>
      <c r="G79" s="6" t="s">
        <v>2426</v>
      </c>
      <c r="H79" s="4">
        <v>45540</v>
      </c>
      <c r="I79" s="12" t="s">
        <v>2429</v>
      </c>
      <c r="J79" s="6" t="s">
        <v>2416</v>
      </c>
    </row>
    <row r="80" spans="1:11" s="6" customFormat="1" ht="50.1" customHeight="1" x14ac:dyDescent="0.2">
      <c r="A80" s="6" t="s">
        <v>813</v>
      </c>
      <c r="B80" s="4">
        <v>45538</v>
      </c>
      <c r="C80" s="6" t="s">
        <v>808</v>
      </c>
      <c r="D80" s="12" t="s">
        <v>811</v>
      </c>
      <c r="E80" s="6" t="s">
        <v>29</v>
      </c>
      <c r="F80" s="6" t="s">
        <v>2675</v>
      </c>
      <c r="G80" s="6" t="s">
        <v>812</v>
      </c>
      <c r="H80" s="4">
        <v>45538</v>
      </c>
      <c r="I80" s="12" t="s">
        <v>814</v>
      </c>
      <c r="J80" s="6" t="s">
        <v>199</v>
      </c>
    </row>
    <row r="81" spans="1:10" s="6" customFormat="1" ht="50.1" customHeight="1" x14ac:dyDescent="0.2">
      <c r="A81" s="6" t="s">
        <v>320</v>
      </c>
      <c r="B81" s="4">
        <v>45538</v>
      </c>
      <c r="C81" s="6" t="s">
        <v>279</v>
      </c>
      <c r="D81" s="12" t="s">
        <v>316</v>
      </c>
      <c r="E81" s="6" t="s">
        <v>317</v>
      </c>
      <c r="F81" s="6" t="s">
        <v>318</v>
      </c>
      <c r="G81" s="6" t="s">
        <v>319</v>
      </c>
      <c r="H81" s="4">
        <v>45538</v>
      </c>
      <c r="I81" s="12" t="s">
        <v>321</v>
      </c>
      <c r="J81" s="6" t="s">
        <v>815</v>
      </c>
    </row>
    <row r="82" spans="1:10" s="6" customFormat="1" ht="50.1" customHeight="1" x14ac:dyDescent="0.2">
      <c r="A82" s="17" t="s">
        <v>578</v>
      </c>
      <c r="B82" s="18">
        <v>45538</v>
      </c>
      <c r="C82" s="17" t="s">
        <v>498</v>
      </c>
      <c r="D82" s="19" t="s">
        <v>574</v>
      </c>
      <c r="E82" s="17" t="s">
        <v>575</v>
      </c>
      <c r="F82" s="17" t="s">
        <v>576</v>
      </c>
      <c r="G82" s="17" t="s">
        <v>577</v>
      </c>
      <c r="H82" s="18">
        <v>45538</v>
      </c>
      <c r="I82" s="19" t="s">
        <v>579</v>
      </c>
    </row>
    <row r="83" spans="1:10" s="6" customFormat="1" ht="50.1" customHeight="1" x14ac:dyDescent="0.2">
      <c r="A83" s="17" t="s">
        <v>1714</v>
      </c>
      <c r="B83" s="18">
        <v>45538</v>
      </c>
      <c r="C83" s="17" t="s">
        <v>1715</v>
      </c>
      <c r="D83" s="19" t="s">
        <v>574</v>
      </c>
      <c r="E83" s="17" t="s">
        <v>575</v>
      </c>
      <c r="F83" s="17" t="s">
        <v>576</v>
      </c>
      <c r="G83" s="17" t="s">
        <v>577</v>
      </c>
      <c r="H83" s="18">
        <v>45538</v>
      </c>
      <c r="I83" s="19" t="s">
        <v>579</v>
      </c>
      <c r="J83" s="6" t="s">
        <v>580</v>
      </c>
    </row>
    <row r="84" spans="1:10" s="6" customFormat="1" ht="50.1" customHeight="1" x14ac:dyDescent="0.2">
      <c r="A84" s="6" t="s">
        <v>553</v>
      </c>
      <c r="B84" s="4">
        <v>45538</v>
      </c>
      <c r="C84" s="6" t="s">
        <v>498</v>
      </c>
      <c r="D84" s="12" t="s">
        <v>550</v>
      </c>
      <c r="E84" s="6" t="s">
        <v>125</v>
      </c>
      <c r="F84" s="6" t="s">
        <v>551</v>
      </c>
      <c r="G84" s="6" t="s">
        <v>552</v>
      </c>
      <c r="H84" s="4">
        <v>45538</v>
      </c>
      <c r="I84" s="12" t="s">
        <v>554</v>
      </c>
      <c r="J84" s="6" t="s">
        <v>580</v>
      </c>
    </row>
    <row r="85" spans="1:10" s="6" customFormat="1" ht="50.1" customHeight="1" x14ac:dyDescent="0.2">
      <c r="A85" s="6" t="s">
        <v>1819</v>
      </c>
      <c r="B85" s="4">
        <v>45538</v>
      </c>
      <c r="C85" s="6" t="s">
        <v>1820</v>
      </c>
      <c r="D85" s="12" t="s">
        <v>1816</v>
      </c>
      <c r="E85" s="6" t="s">
        <v>29</v>
      </c>
      <c r="F85" s="6" t="s">
        <v>1817</v>
      </c>
      <c r="G85" s="6" t="s">
        <v>1818</v>
      </c>
      <c r="H85" s="4">
        <v>45538</v>
      </c>
      <c r="I85" s="12" t="s">
        <v>1821</v>
      </c>
      <c r="J85" s="6" t="s">
        <v>555</v>
      </c>
    </row>
    <row r="86" spans="1:10" s="6" customFormat="1" ht="50.1" customHeight="1" x14ac:dyDescent="0.2">
      <c r="A86" s="6" t="s">
        <v>1883</v>
      </c>
      <c r="B86" s="4">
        <v>45538</v>
      </c>
      <c r="C86" s="6" t="s">
        <v>1884</v>
      </c>
      <c r="D86" s="12" t="s">
        <v>1880</v>
      </c>
      <c r="E86" s="6" t="s">
        <v>132</v>
      </c>
      <c r="F86" s="6" t="s">
        <v>1881</v>
      </c>
      <c r="G86" s="6" t="s">
        <v>1882</v>
      </c>
      <c r="H86" s="4">
        <v>45538</v>
      </c>
      <c r="I86" s="12" t="s">
        <v>1885</v>
      </c>
      <c r="J86" s="6" t="s">
        <v>1822</v>
      </c>
    </row>
    <row r="87" spans="1:10" s="6" customFormat="1" ht="50.1" customHeight="1" x14ac:dyDescent="0.2">
      <c r="A87" s="6" t="s">
        <v>2459</v>
      </c>
      <c r="B87" s="4">
        <v>45540</v>
      </c>
      <c r="C87" s="6" t="s">
        <v>2460</v>
      </c>
      <c r="D87" s="12" t="s">
        <v>2456</v>
      </c>
      <c r="E87" s="6" t="s">
        <v>2322</v>
      </c>
      <c r="F87" s="6" t="s">
        <v>2457</v>
      </c>
      <c r="G87" s="6" t="s">
        <v>2458</v>
      </c>
      <c r="H87" s="4">
        <v>45540</v>
      </c>
      <c r="I87" s="12" t="s">
        <v>2461</v>
      </c>
      <c r="J87" s="6" t="s">
        <v>199</v>
      </c>
    </row>
    <row r="88" spans="1:10" s="6" customFormat="1" ht="50.1" customHeight="1" x14ac:dyDescent="0.2">
      <c r="A88" s="6" t="s">
        <v>2049</v>
      </c>
      <c r="B88" s="4">
        <v>45538</v>
      </c>
      <c r="C88" s="6" t="s">
        <v>2050</v>
      </c>
      <c r="D88" s="12" t="s">
        <v>2046</v>
      </c>
      <c r="E88" s="6" t="s">
        <v>2047</v>
      </c>
      <c r="F88" s="6" t="s">
        <v>2681</v>
      </c>
      <c r="G88" s="6" t="s">
        <v>2048</v>
      </c>
      <c r="H88" s="4">
        <v>45538</v>
      </c>
      <c r="I88" s="12" t="s">
        <v>2051</v>
      </c>
      <c r="J88" s="6" t="s">
        <v>2462</v>
      </c>
    </row>
    <row r="89" spans="1:10" s="6" customFormat="1" ht="50.1" customHeight="1" x14ac:dyDescent="0.2">
      <c r="A89" s="6" t="s">
        <v>389</v>
      </c>
      <c r="B89" s="4">
        <v>45538</v>
      </c>
      <c r="C89" s="6" t="s">
        <v>383</v>
      </c>
      <c r="D89" s="12" t="s">
        <v>386</v>
      </c>
      <c r="E89" s="6" t="s">
        <v>56</v>
      </c>
      <c r="F89" s="6" t="s">
        <v>387</v>
      </c>
      <c r="G89" s="6" t="s">
        <v>388</v>
      </c>
      <c r="H89" s="4">
        <v>45538</v>
      </c>
      <c r="I89" s="12" t="s">
        <v>390</v>
      </c>
      <c r="J89" s="6" t="s">
        <v>2052</v>
      </c>
    </row>
    <row r="90" spans="1:10" s="6" customFormat="1" ht="50.1" customHeight="1" x14ac:dyDescent="0.2">
      <c r="A90" s="6" t="s">
        <v>46</v>
      </c>
      <c r="B90" s="4">
        <v>45538</v>
      </c>
      <c r="C90" s="6" t="s">
        <v>5</v>
      </c>
      <c r="D90" s="12" t="s">
        <v>42</v>
      </c>
      <c r="E90" s="6" t="s">
        <v>43</v>
      </c>
      <c r="F90" s="6" t="s">
        <v>44</v>
      </c>
      <c r="G90" s="6" t="s">
        <v>45</v>
      </c>
      <c r="H90" s="4">
        <v>45538</v>
      </c>
      <c r="I90" s="12" t="s">
        <v>47</v>
      </c>
      <c r="J90" s="6" t="s">
        <v>391</v>
      </c>
    </row>
    <row r="91" spans="1:10" s="6" customFormat="1" ht="50.1" customHeight="1" x14ac:dyDescent="0.2">
      <c r="A91" s="6" t="s">
        <v>1511</v>
      </c>
      <c r="B91" s="4">
        <v>45538</v>
      </c>
      <c r="C91" s="6" t="s">
        <v>1512</v>
      </c>
      <c r="D91" s="12" t="s">
        <v>1508</v>
      </c>
      <c r="E91" s="6" t="s">
        <v>132</v>
      </c>
      <c r="F91" s="6" t="s">
        <v>1509</v>
      </c>
      <c r="G91" s="6" t="s">
        <v>1510</v>
      </c>
      <c r="H91" s="4">
        <v>45538</v>
      </c>
      <c r="I91" s="12" t="s">
        <v>1513</v>
      </c>
      <c r="J91" s="6" t="s">
        <v>48</v>
      </c>
    </row>
    <row r="92" spans="1:10" s="6" customFormat="1" ht="50.1" customHeight="1" x14ac:dyDescent="0.2">
      <c r="A92" s="6" t="s">
        <v>168</v>
      </c>
      <c r="B92" s="4">
        <v>45538</v>
      </c>
      <c r="C92" s="6" t="s">
        <v>60</v>
      </c>
      <c r="D92" s="12" t="s">
        <v>165</v>
      </c>
      <c r="E92" s="6" t="s">
        <v>118</v>
      </c>
      <c r="F92" s="6" t="s">
        <v>166</v>
      </c>
      <c r="G92" s="6" t="s">
        <v>167</v>
      </c>
      <c r="H92" s="4">
        <v>45538</v>
      </c>
      <c r="I92" s="12" t="s">
        <v>169</v>
      </c>
      <c r="J92" s="6" t="s">
        <v>1514</v>
      </c>
    </row>
    <row r="93" spans="1:10" s="6" customFormat="1" ht="50.1" customHeight="1" x14ac:dyDescent="0.2">
      <c r="A93" s="6" t="s">
        <v>1096</v>
      </c>
      <c r="B93" s="4">
        <v>45538</v>
      </c>
      <c r="C93" s="6" t="s">
        <v>1091</v>
      </c>
      <c r="D93" s="12" t="s">
        <v>1093</v>
      </c>
      <c r="E93" s="6" t="s">
        <v>1081</v>
      </c>
      <c r="F93" s="6" t="s">
        <v>1094</v>
      </c>
      <c r="G93" s="6" t="s">
        <v>1095</v>
      </c>
      <c r="H93" s="4">
        <v>45538</v>
      </c>
      <c r="I93" s="12" t="s">
        <v>1097</v>
      </c>
      <c r="J93" s="6" t="s">
        <v>170</v>
      </c>
    </row>
    <row r="94" spans="1:10" s="6" customFormat="1" ht="50.1" customHeight="1" x14ac:dyDescent="0.2">
      <c r="A94" s="6" t="s">
        <v>922</v>
      </c>
      <c r="B94" s="4">
        <v>45538</v>
      </c>
      <c r="C94" s="6" t="s">
        <v>910</v>
      </c>
      <c r="D94" s="12" t="s">
        <v>919</v>
      </c>
      <c r="E94" s="6" t="s">
        <v>118</v>
      </c>
      <c r="F94" s="6" t="s">
        <v>920</v>
      </c>
      <c r="G94" s="6" t="s">
        <v>921</v>
      </c>
      <c r="H94" s="4">
        <v>45538</v>
      </c>
      <c r="I94" s="12" t="s">
        <v>923</v>
      </c>
      <c r="J94" s="6" t="s">
        <v>1098</v>
      </c>
    </row>
    <row r="95" spans="1:10" s="6" customFormat="1" ht="50.1" customHeight="1" x14ac:dyDescent="0.2">
      <c r="A95" s="6" t="s">
        <v>1690</v>
      </c>
      <c r="B95" s="4">
        <v>45538</v>
      </c>
      <c r="C95" s="6" t="s">
        <v>1691</v>
      </c>
      <c r="D95" s="12" t="s">
        <v>1686</v>
      </c>
      <c r="E95" s="6" t="s">
        <v>1687</v>
      </c>
      <c r="F95" s="6" t="s">
        <v>1688</v>
      </c>
      <c r="G95" s="6" t="s">
        <v>1689</v>
      </c>
      <c r="H95" s="4">
        <v>45538</v>
      </c>
      <c r="I95" s="12" t="s">
        <v>1692</v>
      </c>
      <c r="J95" s="6" t="s">
        <v>199</v>
      </c>
    </row>
    <row r="96" spans="1:10" s="6" customFormat="1" ht="50.1" customHeight="1" x14ac:dyDescent="0.2">
      <c r="A96" s="17" t="s">
        <v>1918</v>
      </c>
      <c r="B96" s="18">
        <v>45538</v>
      </c>
      <c r="C96" s="17" t="s">
        <v>1919</v>
      </c>
      <c r="D96" s="19" t="s">
        <v>1915</v>
      </c>
      <c r="E96" s="17" t="s">
        <v>132</v>
      </c>
      <c r="F96" s="17" t="s">
        <v>1916</v>
      </c>
      <c r="G96" s="17" t="s">
        <v>1917</v>
      </c>
      <c r="H96" s="18">
        <v>45538</v>
      </c>
      <c r="I96" s="19" t="s">
        <v>1920</v>
      </c>
      <c r="J96" s="6" t="s">
        <v>1693</v>
      </c>
    </row>
    <row r="97" spans="1:10" s="6" customFormat="1" ht="50.1" customHeight="1" x14ac:dyDescent="0.2">
      <c r="A97" s="17" t="s">
        <v>1922</v>
      </c>
      <c r="B97" s="18">
        <v>45538</v>
      </c>
      <c r="C97" s="17" t="s">
        <v>1923</v>
      </c>
      <c r="D97" s="19" t="s">
        <v>1915</v>
      </c>
      <c r="E97" s="17" t="s">
        <v>132</v>
      </c>
      <c r="F97" s="17" t="s">
        <v>1916</v>
      </c>
      <c r="G97" s="17" t="s">
        <v>1917</v>
      </c>
      <c r="H97" s="18">
        <v>45538</v>
      </c>
      <c r="I97" s="19" t="s">
        <v>1924</v>
      </c>
      <c r="J97" s="6" t="s">
        <v>1921</v>
      </c>
    </row>
    <row r="98" spans="1:10" s="6" customFormat="1" ht="50.1" customHeight="1" x14ac:dyDescent="0.2">
      <c r="A98" s="6" t="s">
        <v>453</v>
      </c>
      <c r="B98" s="4">
        <v>45538</v>
      </c>
      <c r="C98" s="6" t="s">
        <v>383</v>
      </c>
      <c r="D98" s="12" t="s">
        <v>450</v>
      </c>
      <c r="E98" s="6" t="s">
        <v>118</v>
      </c>
      <c r="F98" s="6" t="s">
        <v>451</v>
      </c>
      <c r="G98" s="6" t="s">
        <v>452</v>
      </c>
      <c r="H98" s="4">
        <v>45538</v>
      </c>
      <c r="I98" s="12" t="s">
        <v>454</v>
      </c>
      <c r="J98" s="6" t="s">
        <v>1921</v>
      </c>
    </row>
    <row r="99" spans="1:10" s="6" customFormat="1" ht="50.1" customHeight="1" x14ac:dyDescent="0.2">
      <c r="A99" s="6" t="s">
        <v>115</v>
      </c>
      <c r="B99" s="4">
        <v>45538</v>
      </c>
      <c r="C99" s="6" t="s">
        <v>60</v>
      </c>
      <c r="D99" s="12" t="s">
        <v>111</v>
      </c>
      <c r="E99" s="6" t="s">
        <v>112</v>
      </c>
      <c r="F99" s="6" t="s">
        <v>113</v>
      </c>
      <c r="G99" s="6" t="s">
        <v>114</v>
      </c>
      <c r="H99" s="4">
        <v>45538</v>
      </c>
      <c r="I99" s="12" t="s">
        <v>116</v>
      </c>
      <c r="J99" s="6" t="s">
        <v>455</v>
      </c>
    </row>
    <row r="100" spans="1:10" s="6" customFormat="1" ht="50.1" customHeight="1" x14ac:dyDescent="0.2">
      <c r="A100" s="6" t="s">
        <v>2210</v>
      </c>
      <c r="B100" s="4">
        <v>45539</v>
      </c>
      <c r="C100" s="6" t="s">
        <v>2211</v>
      </c>
      <c r="D100" s="12" t="s">
        <v>2207</v>
      </c>
      <c r="E100" s="6" t="s">
        <v>264</v>
      </c>
      <c r="F100" s="6" t="s">
        <v>2208</v>
      </c>
      <c r="G100" s="6" t="s">
        <v>2209</v>
      </c>
      <c r="H100" s="4">
        <v>45539</v>
      </c>
      <c r="I100" s="12" t="s">
        <v>2212</v>
      </c>
      <c r="J100" s="6" t="s">
        <v>14</v>
      </c>
    </row>
    <row r="101" spans="1:10" s="6" customFormat="1" ht="50.1" customHeight="1" x14ac:dyDescent="0.2">
      <c r="A101" s="6" t="s">
        <v>896</v>
      </c>
      <c r="B101" s="4">
        <v>45538</v>
      </c>
      <c r="C101" s="6" t="s">
        <v>890</v>
      </c>
      <c r="D101" s="12" t="s">
        <v>893</v>
      </c>
      <c r="E101" s="6" t="s">
        <v>94</v>
      </c>
      <c r="F101" s="6" t="s">
        <v>894</v>
      </c>
      <c r="G101" s="6" t="s">
        <v>895</v>
      </c>
      <c r="H101" s="4">
        <v>45538</v>
      </c>
      <c r="I101" s="12" t="s">
        <v>897</v>
      </c>
      <c r="J101" s="6" t="s">
        <v>14</v>
      </c>
    </row>
    <row r="102" spans="1:10" s="6" customFormat="1" ht="50.1" customHeight="1" x14ac:dyDescent="0.2">
      <c r="A102" s="6" t="s">
        <v>1490</v>
      </c>
      <c r="B102" s="4">
        <v>45538</v>
      </c>
      <c r="C102" s="6" t="s">
        <v>1491</v>
      </c>
      <c r="D102" s="12" t="s">
        <v>1487</v>
      </c>
      <c r="E102" s="6" t="s">
        <v>1071</v>
      </c>
      <c r="F102" s="6" t="s">
        <v>1488</v>
      </c>
      <c r="G102" s="6" t="s">
        <v>1489</v>
      </c>
      <c r="H102" s="4">
        <v>45538</v>
      </c>
      <c r="I102" s="12" t="s">
        <v>1492</v>
      </c>
      <c r="J102" s="6" t="s">
        <v>898</v>
      </c>
    </row>
    <row r="103" spans="1:10" s="6" customFormat="1" ht="50.1" customHeight="1" x14ac:dyDescent="0.2">
      <c r="A103" s="6" t="s">
        <v>305</v>
      </c>
      <c r="B103" s="4">
        <v>45538</v>
      </c>
      <c r="C103" s="6" t="s">
        <v>279</v>
      </c>
      <c r="D103" s="12" t="s">
        <v>301</v>
      </c>
      <c r="E103" s="6" t="s">
        <v>302</v>
      </c>
      <c r="F103" s="6" t="s">
        <v>303</v>
      </c>
      <c r="G103" s="6" t="s">
        <v>304</v>
      </c>
      <c r="H103" s="4">
        <v>45538</v>
      </c>
      <c r="I103" s="12" t="s">
        <v>306</v>
      </c>
      <c r="J103" s="6" t="s">
        <v>1493</v>
      </c>
    </row>
    <row r="104" spans="1:10" s="6" customFormat="1" ht="50.1" customHeight="1" x14ac:dyDescent="0.2">
      <c r="A104" s="6" t="s">
        <v>273</v>
      </c>
      <c r="B104" s="4">
        <v>45538</v>
      </c>
      <c r="C104" s="6" t="s">
        <v>175</v>
      </c>
      <c r="D104" s="12" t="s">
        <v>269</v>
      </c>
      <c r="E104" s="6" t="s">
        <v>270</v>
      </c>
      <c r="F104" s="6" t="s">
        <v>271</v>
      </c>
      <c r="G104" s="6" t="s">
        <v>272</v>
      </c>
      <c r="H104" s="4">
        <v>45538</v>
      </c>
      <c r="I104" s="12" t="s">
        <v>274</v>
      </c>
      <c r="J104" s="6" t="s">
        <v>20</v>
      </c>
    </row>
    <row r="105" spans="1:10" s="6" customFormat="1" ht="50.1" customHeight="1" x14ac:dyDescent="0.2">
      <c r="A105" s="6" t="s">
        <v>1252</v>
      </c>
      <c r="B105" s="4">
        <v>45538</v>
      </c>
      <c r="C105" s="6" t="s">
        <v>1246</v>
      </c>
      <c r="D105" s="12" t="s">
        <v>1248</v>
      </c>
      <c r="E105" s="6" t="s">
        <v>1249</v>
      </c>
      <c r="F105" s="6" t="s">
        <v>1250</v>
      </c>
      <c r="G105" s="6" t="s">
        <v>1251</v>
      </c>
      <c r="H105" s="4">
        <v>45538</v>
      </c>
      <c r="I105" s="12" t="s">
        <v>1253</v>
      </c>
      <c r="J105" s="6" t="s">
        <v>14</v>
      </c>
    </row>
    <row r="106" spans="1:10" s="6" customFormat="1" ht="50.1" customHeight="1" x14ac:dyDescent="0.2">
      <c r="A106" s="6" t="s">
        <v>2565</v>
      </c>
      <c r="B106" s="4">
        <v>45540</v>
      </c>
      <c r="C106" s="6" t="s">
        <v>2566</v>
      </c>
      <c r="D106" s="12" t="s">
        <v>2562</v>
      </c>
      <c r="E106" s="6" t="s">
        <v>2342</v>
      </c>
      <c r="F106" s="6" t="s">
        <v>2563</v>
      </c>
      <c r="G106" s="6" t="s">
        <v>2564</v>
      </c>
      <c r="H106" s="4">
        <v>45540</v>
      </c>
      <c r="I106" s="12" t="s">
        <v>2567</v>
      </c>
      <c r="J106" s="6" t="s">
        <v>1254</v>
      </c>
    </row>
    <row r="107" spans="1:10" s="6" customFormat="1" ht="50.1" customHeight="1" x14ac:dyDescent="0.2">
      <c r="A107" s="6" t="s">
        <v>1411</v>
      </c>
      <c r="B107" s="4">
        <v>45538</v>
      </c>
      <c r="C107" s="6" t="s">
        <v>1412</v>
      </c>
      <c r="D107" s="12" t="s">
        <v>1408</v>
      </c>
      <c r="E107" s="6" t="s">
        <v>125</v>
      </c>
      <c r="F107" s="6" t="s">
        <v>1409</v>
      </c>
      <c r="G107" s="6" t="s">
        <v>1410</v>
      </c>
      <c r="H107" s="4">
        <v>45538</v>
      </c>
      <c r="I107" s="12" t="s">
        <v>1413</v>
      </c>
      <c r="J107" s="6" t="s">
        <v>2568</v>
      </c>
    </row>
    <row r="108" spans="1:10" s="6" customFormat="1" ht="50.1" customHeight="1" x14ac:dyDescent="0.2">
      <c r="A108" s="6" t="s">
        <v>1297</v>
      </c>
      <c r="B108" s="4">
        <v>45538</v>
      </c>
      <c r="C108" s="6" t="s">
        <v>1298</v>
      </c>
      <c r="D108" s="12" t="s">
        <v>1294</v>
      </c>
      <c r="E108" s="6" t="s">
        <v>29</v>
      </c>
      <c r="F108" s="6" t="s">
        <v>1295</v>
      </c>
      <c r="G108" s="6" t="s">
        <v>1296</v>
      </c>
      <c r="H108" s="4">
        <v>45538</v>
      </c>
      <c r="I108" s="12" t="s">
        <v>1299</v>
      </c>
      <c r="J108" s="6" t="s">
        <v>1414</v>
      </c>
    </row>
    <row r="109" spans="1:10" s="6" customFormat="1" ht="50.1" customHeight="1" x14ac:dyDescent="0.2">
      <c r="A109" s="6" t="s">
        <v>1115</v>
      </c>
      <c r="B109" s="4">
        <v>45538</v>
      </c>
      <c r="C109" s="6" t="s">
        <v>1116</v>
      </c>
      <c r="D109" s="12" t="s">
        <v>1112</v>
      </c>
      <c r="E109" s="6" t="s">
        <v>29</v>
      </c>
      <c r="F109" s="6" t="s">
        <v>1113</v>
      </c>
      <c r="G109" s="6" t="s">
        <v>1114</v>
      </c>
      <c r="H109" s="4">
        <v>45538</v>
      </c>
      <c r="I109" s="12" t="s">
        <v>1117</v>
      </c>
    </row>
    <row r="110" spans="1:10" s="6" customFormat="1" ht="50.1" customHeight="1" x14ac:dyDescent="0.2">
      <c r="A110" s="6" t="s">
        <v>2357</v>
      </c>
      <c r="B110" s="4">
        <v>45539</v>
      </c>
      <c r="C110" s="6" t="s">
        <v>2358</v>
      </c>
      <c r="D110" s="12" t="s">
        <v>2354</v>
      </c>
      <c r="E110" s="6" t="s">
        <v>29</v>
      </c>
      <c r="F110" s="6" t="s">
        <v>2355</v>
      </c>
      <c r="G110" s="6" t="s">
        <v>2356</v>
      </c>
      <c r="H110" s="4">
        <v>45539</v>
      </c>
      <c r="I110" s="12" t="s">
        <v>2359</v>
      </c>
      <c r="J110" s="6" t="s">
        <v>1118</v>
      </c>
    </row>
    <row r="111" spans="1:10" s="6" customFormat="1" ht="50.1" customHeight="1" x14ac:dyDescent="0.2">
      <c r="A111" s="6" t="s">
        <v>2395</v>
      </c>
      <c r="B111" s="4">
        <v>45540</v>
      </c>
      <c r="C111" s="6" t="s">
        <v>2396</v>
      </c>
      <c r="D111" s="12" t="s">
        <v>2391</v>
      </c>
      <c r="E111" s="6" t="s">
        <v>2392</v>
      </c>
      <c r="F111" s="6" t="s">
        <v>2393</v>
      </c>
      <c r="G111" s="6" t="s">
        <v>2394</v>
      </c>
      <c r="H111" s="4">
        <v>45540</v>
      </c>
      <c r="I111" s="12" t="s">
        <v>2397</v>
      </c>
      <c r="J111" s="6" t="s">
        <v>54</v>
      </c>
    </row>
    <row r="112" spans="1:10" s="6" customFormat="1" ht="50.1" customHeight="1" x14ac:dyDescent="0.2">
      <c r="A112" s="6" t="s">
        <v>999</v>
      </c>
      <c r="B112" s="4">
        <v>45538</v>
      </c>
      <c r="C112" s="6" t="s">
        <v>993</v>
      </c>
      <c r="D112" s="12" t="s">
        <v>995</v>
      </c>
      <c r="E112" s="6" t="s">
        <v>996</v>
      </c>
      <c r="F112" s="6" t="s">
        <v>997</v>
      </c>
      <c r="G112" s="6" t="s">
        <v>998</v>
      </c>
      <c r="H112" s="4">
        <v>45538</v>
      </c>
      <c r="I112" s="12" t="s">
        <v>1000</v>
      </c>
      <c r="J112" s="6" t="s">
        <v>14</v>
      </c>
    </row>
    <row r="113" spans="1:10" s="6" customFormat="1" ht="50.1" customHeight="1" x14ac:dyDescent="0.2">
      <c r="A113" s="6" t="s">
        <v>1224</v>
      </c>
      <c r="B113" s="4">
        <v>45538</v>
      </c>
      <c r="C113" s="6" t="s">
        <v>1225</v>
      </c>
      <c r="D113" s="12" t="s">
        <v>1220</v>
      </c>
      <c r="E113" s="6" t="s">
        <v>1221</v>
      </c>
      <c r="F113" s="6" t="s">
        <v>1222</v>
      </c>
      <c r="G113" s="6" t="s">
        <v>1223</v>
      </c>
      <c r="H113" s="4">
        <v>45538</v>
      </c>
      <c r="I113" s="12" t="s">
        <v>1226</v>
      </c>
      <c r="J113" s="6" t="s">
        <v>1001</v>
      </c>
    </row>
    <row r="114" spans="1:10" s="6" customFormat="1" ht="50.1" customHeight="1" x14ac:dyDescent="0.2">
      <c r="A114" s="6" t="s">
        <v>858</v>
      </c>
      <c r="B114" s="4">
        <v>45538</v>
      </c>
      <c r="C114" s="6" t="s">
        <v>826</v>
      </c>
      <c r="D114" s="12" t="s">
        <v>854</v>
      </c>
      <c r="E114" s="6" t="s">
        <v>855</v>
      </c>
      <c r="F114" s="6" t="s">
        <v>856</v>
      </c>
      <c r="G114" s="6" t="s">
        <v>857</v>
      </c>
      <c r="H114" s="4">
        <v>45538</v>
      </c>
      <c r="I114" s="12" t="s">
        <v>859</v>
      </c>
      <c r="J114" s="6" t="s">
        <v>14</v>
      </c>
    </row>
    <row r="115" spans="1:10" s="6" customFormat="1" ht="50.1" customHeight="1" x14ac:dyDescent="0.2">
      <c r="A115" s="6" t="s">
        <v>1217</v>
      </c>
      <c r="B115" s="4">
        <v>45538</v>
      </c>
      <c r="C115" s="6" t="s">
        <v>1218</v>
      </c>
      <c r="D115" s="12" t="s">
        <v>1213</v>
      </c>
      <c r="E115" s="6" t="s">
        <v>1214</v>
      </c>
      <c r="F115" s="6" t="s">
        <v>1215</v>
      </c>
      <c r="G115" s="6" t="s">
        <v>1216</v>
      </c>
      <c r="H115" s="4">
        <v>45538</v>
      </c>
      <c r="I115" s="12" t="s">
        <v>1219</v>
      </c>
      <c r="J115" s="6" t="s">
        <v>860</v>
      </c>
    </row>
    <row r="116" spans="1:10" s="6" customFormat="1" ht="50.1" customHeight="1" x14ac:dyDescent="0.2">
      <c r="A116" s="6" t="s">
        <v>191</v>
      </c>
      <c r="B116" s="4">
        <v>45538</v>
      </c>
      <c r="C116" s="6" t="s">
        <v>175</v>
      </c>
      <c r="D116" s="12" t="s">
        <v>188</v>
      </c>
      <c r="E116" s="6" t="s">
        <v>29</v>
      </c>
      <c r="F116" s="6" t="s">
        <v>189</v>
      </c>
      <c r="G116" s="6" t="s">
        <v>190</v>
      </c>
      <c r="H116" s="4">
        <v>45538</v>
      </c>
      <c r="I116" s="12" t="s">
        <v>192</v>
      </c>
      <c r="J116" s="6" t="s">
        <v>288</v>
      </c>
    </row>
    <row r="117" spans="1:10" s="6" customFormat="1" ht="50.1" customHeight="1" x14ac:dyDescent="0.2">
      <c r="A117" s="6" t="s">
        <v>1705</v>
      </c>
      <c r="B117" s="4">
        <v>45538</v>
      </c>
      <c r="C117" s="6" t="s">
        <v>1706</v>
      </c>
      <c r="D117" s="12" t="s">
        <v>1701</v>
      </c>
      <c r="E117" s="6" t="s">
        <v>1702</v>
      </c>
      <c r="F117" s="6" t="s">
        <v>1703</v>
      </c>
      <c r="G117" s="6" t="s">
        <v>1704</v>
      </c>
      <c r="H117" s="4">
        <v>45538</v>
      </c>
      <c r="I117" s="12" t="s">
        <v>1707</v>
      </c>
      <c r="J117" s="6" t="s">
        <v>150</v>
      </c>
    </row>
    <row r="118" spans="1:10" s="6" customFormat="1" ht="50.1" customHeight="1" x14ac:dyDescent="0.2">
      <c r="A118" s="6" t="s">
        <v>1547</v>
      </c>
      <c r="B118" s="4">
        <v>45538</v>
      </c>
      <c r="C118" s="6" t="s">
        <v>1548</v>
      </c>
      <c r="D118" s="12" t="s">
        <v>1544</v>
      </c>
      <c r="E118" s="6" t="s">
        <v>125</v>
      </c>
      <c r="F118" s="6" t="s">
        <v>1545</v>
      </c>
      <c r="G118" s="6" t="s">
        <v>1546</v>
      </c>
      <c r="H118" s="4">
        <v>45538</v>
      </c>
      <c r="I118" s="12" t="s">
        <v>1549</v>
      </c>
      <c r="J118" s="6" t="s">
        <v>1708</v>
      </c>
    </row>
    <row r="119" spans="1:10" s="6" customFormat="1" ht="50.1" customHeight="1" x14ac:dyDescent="0.2">
      <c r="A119" s="6" t="s">
        <v>162</v>
      </c>
      <c r="B119" s="4">
        <v>45538</v>
      </c>
      <c r="C119" s="6" t="s">
        <v>60</v>
      </c>
      <c r="D119" s="12" t="s">
        <v>158</v>
      </c>
      <c r="E119" s="6" t="s">
        <v>159</v>
      </c>
      <c r="F119" s="6" t="s">
        <v>160</v>
      </c>
      <c r="G119" s="6" t="s">
        <v>161</v>
      </c>
      <c r="H119" s="4">
        <v>45538</v>
      </c>
      <c r="I119" s="12" t="s">
        <v>163</v>
      </c>
      <c r="J119" s="6" t="s">
        <v>1550</v>
      </c>
    </row>
    <row r="120" spans="1:10" s="6" customFormat="1" ht="50.1" customHeight="1" x14ac:dyDescent="0.2">
      <c r="A120" s="6" t="s">
        <v>536</v>
      </c>
      <c r="B120" s="4">
        <v>45538</v>
      </c>
      <c r="C120" s="6" t="s">
        <v>498</v>
      </c>
      <c r="D120" s="12" t="s">
        <v>532</v>
      </c>
      <c r="E120" s="6" t="s">
        <v>533</v>
      </c>
      <c r="F120" s="6" t="s">
        <v>534</v>
      </c>
      <c r="G120" s="6" t="s">
        <v>535</v>
      </c>
      <c r="H120" s="4">
        <v>45538</v>
      </c>
      <c r="I120" s="12" t="s">
        <v>537</v>
      </c>
      <c r="J120" s="6" t="s">
        <v>164</v>
      </c>
    </row>
    <row r="121" spans="1:10" s="6" customFormat="1" ht="50.1" customHeight="1" x14ac:dyDescent="0.2">
      <c r="A121" s="6" t="s">
        <v>2502</v>
      </c>
      <c r="B121" s="4">
        <v>45540</v>
      </c>
      <c r="C121" s="6" t="s">
        <v>2503</v>
      </c>
      <c r="D121" s="12" t="s">
        <v>2499</v>
      </c>
      <c r="E121" s="6" t="s">
        <v>457</v>
      </c>
      <c r="F121" s="6" t="s">
        <v>2500</v>
      </c>
      <c r="G121" s="6" t="s">
        <v>2501</v>
      </c>
      <c r="H121" s="4">
        <v>45540</v>
      </c>
      <c r="I121" s="12" t="s">
        <v>2504</v>
      </c>
      <c r="J121" s="6" t="s">
        <v>538</v>
      </c>
    </row>
    <row r="122" spans="1:10" s="6" customFormat="1" ht="50.1" customHeight="1" x14ac:dyDescent="0.2">
      <c r="A122" s="17" t="s">
        <v>2624</v>
      </c>
      <c r="B122" s="18">
        <v>45540</v>
      </c>
      <c r="C122" s="17" t="s">
        <v>2625</v>
      </c>
      <c r="D122" s="19" t="s">
        <v>2620</v>
      </c>
      <c r="E122" s="17" t="s">
        <v>2621</v>
      </c>
      <c r="F122" s="17" t="s">
        <v>2622</v>
      </c>
      <c r="G122" s="17" t="s">
        <v>2623</v>
      </c>
      <c r="H122" s="18">
        <v>45540</v>
      </c>
      <c r="I122" s="19" t="s">
        <v>2626</v>
      </c>
      <c r="J122" s="6" t="s">
        <v>2505</v>
      </c>
    </row>
    <row r="123" spans="1:10" s="6" customFormat="1" ht="50.1" customHeight="1" x14ac:dyDescent="0.2">
      <c r="A123" s="17" t="s">
        <v>2627</v>
      </c>
      <c r="B123" s="18">
        <v>45540</v>
      </c>
      <c r="C123" s="17" t="s">
        <v>2628</v>
      </c>
      <c r="D123" s="19" t="s">
        <v>2620</v>
      </c>
      <c r="E123" s="17" t="s">
        <v>2621</v>
      </c>
      <c r="F123" s="17" t="s">
        <v>2622</v>
      </c>
      <c r="G123" s="17" t="s">
        <v>2623</v>
      </c>
      <c r="H123" s="18">
        <v>45540</v>
      </c>
      <c r="I123" s="19" t="s">
        <v>2626</v>
      </c>
      <c r="J123" s="6" t="s">
        <v>1700</v>
      </c>
    </row>
    <row r="124" spans="1:10" s="6" customFormat="1" ht="50.1" customHeight="1" x14ac:dyDescent="0.2">
      <c r="A124" s="6" t="s">
        <v>66</v>
      </c>
      <c r="B124" s="4">
        <v>45538</v>
      </c>
      <c r="C124" s="6" t="s">
        <v>60</v>
      </c>
      <c r="D124" s="12" t="s">
        <v>62</v>
      </c>
      <c r="E124" s="6" t="s">
        <v>63</v>
      </c>
      <c r="F124" s="6" t="s">
        <v>64</v>
      </c>
      <c r="G124" s="6" t="s">
        <v>65</v>
      </c>
      <c r="H124" s="4">
        <v>45538</v>
      </c>
      <c r="I124" s="12" t="s">
        <v>2697</v>
      </c>
      <c r="J124" s="6" t="s">
        <v>1700</v>
      </c>
    </row>
    <row r="125" spans="1:10" s="6" customFormat="1" ht="50.1" customHeight="1" x14ac:dyDescent="0.2">
      <c r="A125" s="6" t="s">
        <v>516</v>
      </c>
      <c r="B125" s="4">
        <v>45538</v>
      </c>
      <c r="C125" s="6" t="s">
        <v>498</v>
      </c>
      <c r="D125" s="12" t="s">
        <v>513</v>
      </c>
      <c r="E125" s="6" t="s">
        <v>223</v>
      </c>
      <c r="F125" s="6" t="s">
        <v>514</v>
      </c>
      <c r="G125" s="6" t="s">
        <v>515</v>
      </c>
      <c r="H125" s="4">
        <v>45538</v>
      </c>
      <c r="I125" s="12" t="s">
        <v>517</v>
      </c>
      <c r="J125" s="6" t="s">
        <v>67</v>
      </c>
    </row>
    <row r="126" spans="1:10" s="6" customFormat="1" ht="50.1" customHeight="1" x14ac:dyDescent="0.2">
      <c r="A126" s="6" t="s">
        <v>1525</v>
      </c>
      <c r="B126" s="4">
        <v>45538</v>
      </c>
      <c r="C126" s="6" t="s">
        <v>1526</v>
      </c>
      <c r="D126" s="12" t="s">
        <v>1522</v>
      </c>
      <c r="E126" s="6" t="s">
        <v>29</v>
      </c>
      <c r="F126" s="6" t="s">
        <v>1523</v>
      </c>
      <c r="G126" s="6" t="s">
        <v>1524</v>
      </c>
      <c r="H126" s="4">
        <v>45538</v>
      </c>
      <c r="I126" s="12" t="s">
        <v>1527</v>
      </c>
      <c r="J126" s="6" t="s">
        <v>518</v>
      </c>
    </row>
    <row r="127" spans="1:10" s="6" customFormat="1" ht="50.1" customHeight="1" x14ac:dyDescent="0.2">
      <c r="A127" s="6" t="s">
        <v>497</v>
      </c>
      <c r="B127" s="4">
        <v>45538</v>
      </c>
      <c r="C127" s="6" t="s">
        <v>498</v>
      </c>
      <c r="D127" s="12" t="s">
        <v>494</v>
      </c>
      <c r="E127" s="6" t="s">
        <v>302</v>
      </c>
      <c r="F127" s="6" t="s">
        <v>495</v>
      </c>
      <c r="G127" s="6" t="s">
        <v>496</v>
      </c>
      <c r="H127" s="4">
        <v>45538</v>
      </c>
      <c r="I127" s="12" t="s">
        <v>499</v>
      </c>
      <c r="J127" s="6" t="s">
        <v>1528</v>
      </c>
    </row>
    <row r="128" spans="1:10" s="6" customFormat="1" ht="50.1" customHeight="1" x14ac:dyDescent="0.2">
      <c r="A128" s="6" t="s">
        <v>1876</v>
      </c>
      <c r="B128" s="4">
        <v>45538</v>
      </c>
      <c r="C128" s="6" t="s">
        <v>1877</v>
      </c>
      <c r="D128" s="12" t="s">
        <v>1874</v>
      </c>
      <c r="E128" s="6" t="s">
        <v>836</v>
      </c>
      <c r="F128" s="6" t="s">
        <v>1875</v>
      </c>
      <c r="G128" s="6">
        <v>3186630921</v>
      </c>
      <c r="H128" s="4">
        <v>45538</v>
      </c>
      <c r="I128" s="12" t="s">
        <v>1878</v>
      </c>
      <c r="J128" s="6" t="s">
        <v>14</v>
      </c>
    </row>
    <row r="129" spans="1:10" s="6" customFormat="1" ht="50.1" customHeight="1" x14ac:dyDescent="0.2">
      <c r="A129" s="6" t="s">
        <v>1302</v>
      </c>
      <c r="B129" s="4">
        <v>45538</v>
      </c>
      <c r="C129" s="6" t="s">
        <v>1303</v>
      </c>
      <c r="D129" s="12" t="s">
        <v>2703</v>
      </c>
      <c r="E129" s="6" t="s">
        <v>125</v>
      </c>
      <c r="F129" s="6" t="s">
        <v>1300</v>
      </c>
      <c r="G129" s="6" t="s">
        <v>1301</v>
      </c>
      <c r="H129" s="4">
        <v>45538</v>
      </c>
      <c r="I129" s="12" t="s">
        <v>1304</v>
      </c>
      <c r="J129" s="6" t="s">
        <v>1879</v>
      </c>
    </row>
    <row r="130" spans="1:10" s="6" customFormat="1" ht="50.1" customHeight="1" x14ac:dyDescent="0.2">
      <c r="A130" s="6" t="s">
        <v>135</v>
      </c>
      <c r="B130" s="4">
        <v>45538</v>
      </c>
      <c r="C130" s="6" t="s">
        <v>60</v>
      </c>
      <c r="D130" s="12" t="s">
        <v>131</v>
      </c>
      <c r="E130" s="6" t="s">
        <v>132</v>
      </c>
      <c r="F130" s="6" t="s">
        <v>133</v>
      </c>
      <c r="G130" s="6" t="s">
        <v>134</v>
      </c>
      <c r="H130" s="4">
        <v>45538</v>
      </c>
      <c r="I130" s="12" t="s">
        <v>136</v>
      </c>
      <c r="J130" s="6" t="s">
        <v>137</v>
      </c>
    </row>
    <row r="131" spans="1:10" s="6" customFormat="1" ht="50.1" customHeight="1" x14ac:dyDescent="0.2">
      <c r="A131" s="17" t="s">
        <v>401</v>
      </c>
      <c r="B131" s="18">
        <v>45538</v>
      </c>
      <c r="C131" s="17" t="s">
        <v>383</v>
      </c>
      <c r="D131" s="19" t="s">
        <v>398</v>
      </c>
      <c r="E131" s="17" t="s">
        <v>29</v>
      </c>
      <c r="F131" s="17" t="s">
        <v>399</v>
      </c>
      <c r="G131" s="17" t="s">
        <v>400</v>
      </c>
      <c r="H131" s="18">
        <v>45538</v>
      </c>
      <c r="I131" s="19" t="s">
        <v>402</v>
      </c>
      <c r="J131" s="6" t="s">
        <v>403</v>
      </c>
    </row>
    <row r="132" spans="1:10" s="6" customFormat="1" ht="50.1" customHeight="1" x14ac:dyDescent="0.2">
      <c r="A132" s="17" t="s">
        <v>1245</v>
      </c>
      <c r="B132" s="18">
        <v>45538</v>
      </c>
      <c r="C132" s="17" t="s">
        <v>1246</v>
      </c>
      <c r="D132" s="19" t="s">
        <v>398</v>
      </c>
      <c r="E132" s="17" t="s">
        <v>29</v>
      </c>
      <c r="F132" s="17" t="s">
        <v>399</v>
      </c>
      <c r="G132" s="17" t="s">
        <v>400</v>
      </c>
      <c r="H132" s="18">
        <v>45538</v>
      </c>
      <c r="I132" s="19" t="s">
        <v>402</v>
      </c>
      <c r="J132" s="6" t="s">
        <v>1247</v>
      </c>
    </row>
    <row r="133" spans="1:10" s="6" customFormat="1" ht="50.1" customHeight="1" x14ac:dyDescent="0.2">
      <c r="A133" s="6" t="s">
        <v>685</v>
      </c>
      <c r="B133" s="4">
        <v>45538</v>
      </c>
      <c r="C133" s="6" t="s">
        <v>674</v>
      </c>
      <c r="D133" s="12" t="s">
        <v>682</v>
      </c>
      <c r="E133" s="6" t="s">
        <v>132</v>
      </c>
      <c r="F133" s="6" t="s">
        <v>683</v>
      </c>
      <c r="G133" s="6" t="s">
        <v>684</v>
      </c>
      <c r="H133" s="4">
        <v>45538</v>
      </c>
      <c r="I133" s="12" t="s">
        <v>686</v>
      </c>
      <c r="J133" s="6" t="s">
        <v>182</v>
      </c>
    </row>
    <row r="134" spans="1:10" s="6" customFormat="1" ht="50.1" customHeight="1" x14ac:dyDescent="0.2">
      <c r="A134" s="6" t="s">
        <v>1331</v>
      </c>
      <c r="B134" s="4">
        <v>45538</v>
      </c>
      <c r="C134" s="6" t="s">
        <v>1332</v>
      </c>
      <c r="D134" s="12" t="s">
        <v>2704</v>
      </c>
      <c r="E134" s="6" t="s">
        <v>1328</v>
      </c>
      <c r="F134" s="6" t="s">
        <v>1329</v>
      </c>
      <c r="G134" s="6" t="s">
        <v>1330</v>
      </c>
      <c r="H134" s="4">
        <v>45538</v>
      </c>
      <c r="I134" s="12" t="s">
        <v>1333</v>
      </c>
      <c r="J134" s="6" t="s">
        <v>512</v>
      </c>
    </row>
    <row r="135" spans="1:10" s="6" customFormat="1" ht="50.1" customHeight="1" x14ac:dyDescent="0.2">
      <c r="A135" s="6" t="s">
        <v>1033</v>
      </c>
      <c r="B135" s="4">
        <v>45538</v>
      </c>
      <c r="C135" s="6" t="s">
        <v>1020</v>
      </c>
      <c r="D135" s="12" t="s">
        <v>1029</v>
      </c>
      <c r="E135" s="6" t="s">
        <v>1030</v>
      </c>
      <c r="F135" s="6" t="s">
        <v>1031</v>
      </c>
      <c r="G135" s="6" t="s">
        <v>1032</v>
      </c>
      <c r="H135" s="4">
        <v>45538</v>
      </c>
      <c r="I135" s="12" t="s">
        <v>1034</v>
      </c>
      <c r="J135" s="6" t="s">
        <v>358</v>
      </c>
    </row>
    <row r="136" spans="1:10" s="6" customFormat="1" ht="50.1" customHeight="1" x14ac:dyDescent="0.2">
      <c r="A136" s="6" t="s">
        <v>1711</v>
      </c>
      <c r="B136" s="4">
        <v>45538</v>
      </c>
      <c r="C136" s="6" t="s">
        <v>1712</v>
      </c>
      <c r="D136" s="12" t="s">
        <v>2690</v>
      </c>
      <c r="E136" s="6" t="s">
        <v>112</v>
      </c>
      <c r="F136" s="6" t="s">
        <v>1709</v>
      </c>
      <c r="G136" s="6" t="s">
        <v>1710</v>
      </c>
      <c r="H136" s="4">
        <v>45538</v>
      </c>
      <c r="I136" s="12" t="s">
        <v>1713</v>
      </c>
      <c r="J136" s="6" t="s">
        <v>199</v>
      </c>
    </row>
    <row r="137" spans="1:10" s="6" customFormat="1" ht="50.1" customHeight="1" x14ac:dyDescent="0.2">
      <c r="A137" s="6" t="s">
        <v>1771</v>
      </c>
      <c r="B137" s="4">
        <v>45538</v>
      </c>
      <c r="C137" s="6" t="s">
        <v>1772</v>
      </c>
      <c r="D137" s="12" t="s">
        <v>1768</v>
      </c>
      <c r="E137" s="6" t="s">
        <v>235</v>
      </c>
      <c r="F137" s="6" t="s">
        <v>1769</v>
      </c>
      <c r="G137" s="6" t="s">
        <v>1770</v>
      </c>
      <c r="H137" s="4">
        <v>45538</v>
      </c>
      <c r="I137" s="12" t="s">
        <v>1773</v>
      </c>
      <c r="J137" s="6" t="s">
        <v>1959</v>
      </c>
    </row>
    <row r="138" spans="1:10" s="6" customFormat="1" ht="50.1" customHeight="1" x14ac:dyDescent="0.2">
      <c r="A138" s="6" t="s">
        <v>2128</v>
      </c>
      <c r="B138" s="4">
        <v>45539</v>
      </c>
      <c r="C138" s="6" t="s">
        <v>2129</v>
      </c>
      <c r="D138" s="12" t="s">
        <v>2124</v>
      </c>
      <c r="E138" s="6" t="s">
        <v>2125</v>
      </c>
      <c r="F138" s="6" t="s">
        <v>2126</v>
      </c>
      <c r="G138" s="6" t="s">
        <v>2127</v>
      </c>
      <c r="H138" s="4">
        <v>45539</v>
      </c>
      <c r="I138" s="12" t="s">
        <v>2130</v>
      </c>
      <c r="J138" s="6" t="s">
        <v>2328</v>
      </c>
    </row>
    <row r="139" spans="1:10" s="6" customFormat="1" ht="50.1" customHeight="1" x14ac:dyDescent="0.2">
      <c r="A139" s="6" t="s">
        <v>2325</v>
      </c>
      <c r="B139" s="4">
        <v>45539</v>
      </c>
      <c r="C139" s="6" t="s">
        <v>2326</v>
      </c>
      <c r="D139" s="12" t="s">
        <v>2321</v>
      </c>
      <c r="E139" s="6" t="s">
        <v>2322</v>
      </c>
      <c r="F139" s="6" t="s">
        <v>2323</v>
      </c>
      <c r="G139" s="6" t="s">
        <v>2324</v>
      </c>
      <c r="H139" s="4">
        <v>45539</v>
      </c>
      <c r="I139" s="12" t="s">
        <v>2327</v>
      </c>
      <c r="J139" s="6" t="s">
        <v>358</v>
      </c>
    </row>
    <row r="140" spans="1:10" s="6" customFormat="1" ht="50.1" customHeight="1" x14ac:dyDescent="0.2">
      <c r="A140" s="6" t="s">
        <v>2287</v>
      </c>
      <c r="B140" s="4">
        <v>45539</v>
      </c>
      <c r="C140" s="6" t="s">
        <v>2288</v>
      </c>
      <c r="D140" s="12" t="s">
        <v>2284</v>
      </c>
      <c r="E140" s="6" t="s">
        <v>2061</v>
      </c>
      <c r="F140" s="6" t="s">
        <v>2285</v>
      </c>
      <c r="G140" s="6" t="s">
        <v>2286</v>
      </c>
      <c r="H140" s="4">
        <v>45539</v>
      </c>
      <c r="I140" s="12" t="s">
        <v>2289</v>
      </c>
      <c r="J140" s="6" t="s">
        <v>74</v>
      </c>
    </row>
    <row r="141" spans="1:10" s="6" customFormat="1" ht="50.1" customHeight="1" x14ac:dyDescent="0.2">
      <c r="A141" s="6" t="s">
        <v>72</v>
      </c>
      <c r="B141" s="4">
        <v>45538</v>
      </c>
      <c r="C141" s="6" t="s">
        <v>60</v>
      </c>
      <c r="D141" s="12" t="s">
        <v>68</v>
      </c>
      <c r="E141" s="6" t="s">
        <v>69</v>
      </c>
      <c r="F141" s="6" t="s">
        <v>70</v>
      </c>
      <c r="G141" s="6" t="s">
        <v>71</v>
      </c>
      <c r="H141" s="4">
        <v>45538</v>
      </c>
      <c r="I141" s="12" t="s">
        <v>73</v>
      </c>
      <c r="J141" s="6" t="s">
        <v>1192</v>
      </c>
    </row>
    <row r="142" spans="1:10" s="6" customFormat="1" ht="50.1" customHeight="1" x14ac:dyDescent="0.2">
      <c r="A142" s="6" t="s">
        <v>1189</v>
      </c>
      <c r="B142" s="4">
        <v>45538</v>
      </c>
      <c r="C142" s="6" t="s">
        <v>1190</v>
      </c>
      <c r="D142" s="12" t="s">
        <v>1185</v>
      </c>
      <c r="E142" s="6" t="s">
        <v>1186</v>
      </c>
      <c r="F142" s="6" t="s">
        <v>1187</v>
      </c>
      <c r="G142" s="6" t="s">
        <v>1188</v>
      </c>
      <c r="H142" s="4">
        <v>45538</v>
      </c>
      <c r="I142" s="12" t="s">
        <v>1191</v>
      </c>
      <c r="J142" s="6" t="s">
        <v>1476</v>
      </c>
    </row>
    <row r="143" spans="1:10" s="6" customFormat="1" ht="50.1" customHeight="1" x14ac:dyDescent="0.2">
      <c r="A143" s="6" t="s">
        <v>1473</v>
      </c>
      <c r="B143" s="4">
        <v>45538</v>
      </c>
      <c r="C143" s="6" t="s">
        <v>1474</v>
      </c>
      <c r="D143" s="12" t="s">
        <v>1470</v>
      </c>
      <c r="E143" s="6" t="s">
        <v>1186</v>
      </c>
      <c r="F143" s="6" t="s">
        <v>1471</v>
      </c>
      <c r="G143" s="6" t="s">
        <v>1472</v>
      </c>
      <c r="H143" s="4">
        <v>45538</v>
      </c>
      <c r="I143" s="12" t="s">
        <v>1475</v>
      </c>
      <c r="J143" s="6" t="s">
        <v>41</v>
      </c>
    </row>
    <row r="144" spans="1:10" s="6" customFormat="1" ht="50.1" customHeight="1" x14ac:dyDescent="0.2">
      <c r="A144" s="6" t="s">
        <v>39</v>
      </c>
      <c r="B144" s="4">
        <v>45538</v>
      </c>
      <c r="C144" s="6" t="s">
        <v>5</v>
      </c>
      <c r="D144" s="12" t="s">
        <v>35</v>
      </c>
      <c r="E144" s="6" t="s">
        <v>94</v>
      </c>
      <c r="F144" s="6" t="s">
        <v>37</v>
      </c>
      <c r="G144" s="6" t="s">
        <v>38</v>
      </c>
      <c r="H144" s="4">
        <v>45538</v>
      </c>
      <c r="I144" s="12" t="s">
        <v>40</v>
      </c>
      <c r="J144" s="6" t="s">
        <v>951</v>
      </c>
    </row>
    <row r="145" spans="1:10" s="6" customFormat="1" ht="50.1" customHeight="1" x14ac:dyDescent="0.2">
      <c r="A145" s="17" t="s">
        <v>1562</v>
      </c>
      <c r="B145" s="18">
        <v>45538</v>
      </c>
      <c r="C145" s="17" t="s">
        <v>1563</v>
      </c>
      <c r="D145" s="19" t="s">
        <v>1558</v>
      </c>
      <c r="E145" s="17" t="s">
        <v>1559</v>
      </c>
      <c r="F145" s="17" t="s">
        <v>1560</v>
      </c>
      <c r="G145" s="17" t="s">
        <v>1561</v>
      </c>
      <c r="H145" s="18">
        <v>45538</v>
      </c>
      <c r="I145" s="19" t="s">
        <v>1564</v>
      </c>
    </row>
    <row r="146" spans="1:10" s="6" customFormat="1" ht="50.1" customHeight="1" x14ac:dyDescent="0.2">
      <c r="A146" s="17" t="s">
        <v>1621</v>
      </c>
      <c r="B146" s="18">
        <v>45538</v>
      </c>
      <c r="C146" s="17" t="s">
        <v>1622</v>
      </c>
      <c r="D146" s="19" t="s">
        <v>1558</v>
      </c>
      <c r="E146" s="17" t="s">
        <v>1559</v>
      </c>
      <c r="F146" s="17" t="s">
        <v>1560</v>
      </c>
      <c r="G146" s="17" t="s">
        <v>1561</v>
      </c>
      <c r="H146" s="18">
        <v>45538</v>
      </c>
      <c r="I146" s="19"/>
      <c r="J146" s="6" t="s">
        <v>1279</v>
      </c>
    </row>
    <row r="147" spans="1:10" s="6" customFormat="1" ht="50.1" customHeight="1" x14ac:dyDescent="0.2">
      <c r="A147" s="6" t="s">
        <v>1276</v>
      </c>
      <c r="B147" s="4">
        <v>45538</v>
      </c>
      <c r="C147" s="6" t="s">
        <v>1277</v>
      </c>
      <c r="D147" s="12" t="s">
        <v>1273</v>
      </c>
      <c r="E147" s="6" t="s">
        <v>43</v>
      </c>
      <c r="F147" s="6" t="s">
        <v>1274</v>
      </c>
      <c r="G147" s="6" t="s">
        <v>1275</v>
      </c>
      <c r="H147" s="4">
        <v>45538</v>
      </c>
      <c r="I147" s="12" t="s">
        <v>1278</v>
      </c>
      <c r="J147" s="6" t="s">
        <v>20</v>
      </c>
    </row>
    <row r="148" spans="1:10" s="6" customFormat="1" ht="50.1" customHeight="1" x14ac:dyDescent="0.2">
      <c r="A148" s="6" t="s">
        <v>2371</v>
      </c>
      <c r="B148" s="4">
        <v>45540</v>
      </c>
      <c r="C148" s="6" t="s">
        <v>2372</v>
      </c>
      <c r="D148" s="12" t="s">
        <v>2368</v>
      </c>
      <c r="E148" s="6" t="s">
        <v>520</v>
      </c>
      <c r="F148" s="6" t="s">
        <v>2369</v>
      </c>
      <c r="G148" s="6" t="s">
        <v>2370</v>
      </c>
      <c r="H148" s="4">
        <v>45540</v>
      </c>
      <c r="I148" s="12" t="s">
        <v>2373</v>
      </c>
      <c r="J148" s="6" t="s">
        <v>221</v>
      </c>
    </row>
    <row r="149" spans="1:10" s="6" customFormat="1" ht="50.1" customHeight="1" x14ac:dyDescent="0.2">
      <c r="A149" s="6" t="s">
        <v>1196</v>
      </c>
      <c r="B149" s="4">
        <v>45538</v>
      </c>
      <c r="C149" s="6" t="s">
        <v>1197</v>
      </c>
      <c r="D149" s="12" t="s">
        <v>1193</v>
      </c>
      <c r="E149" s="6" t="s">
        <v>152</v>
      </c>
      <c r="F149" s="6" t="s">
        <v>1194</v>
      </c>
      <c r="G149" s="6" t="s">
        <v>1195</v>
      </c>
      <c r="H149" s="4">
        <v>45538</v>
      </c>
      <c r="I149" s="12" t="s">
        <v>1198</v>
      </c>
      <c r="J149" s="6" t="s">
        <v>480</v>
      </c>
    </row>
    <row r="150" spans="1:10" s="6" customFormat="1" ht="50.1" customHeight="1" x14ac:dyDescent="0.2">
      <c r="A150" s="6" t="s">
        <v>478</v>
      </c>
      <c r="B150" s="4">
        <v>45538</v>
      </c>
      <c r="C150" s="6" t="s">
        <v>383</v>
      </c>
      <c r="D150" s="12" t="s">
        <v>475</v>
      </c>
      <c r="E150" s="6" t="s">
        <v>290</v>
      </c>
      <c r="F150" s="6" t="s">
        <v>476</v>
      </c>
      <c r="G150" s="6" t="s">
        <v>477</v>
      </c>
      <c r="H150" s="4">
        <v>45538</v>
      </c>
      <c r="I150" s="12" t="s">
        <v>479</v>
      </c>
      <c r="J150" s="6" t="s">
        <v>1387</v>
      </c>
    </row>
    <row r="151" spans="1:10" s="6" customFormat="1" ht="50.1" customHeight="1" x14ac:dyDescent="0.2">
      <c r="A151" s="6" t="s">
        <v>1384</v>
      </c>
      <c r="B151" s="4">
        <v>45538</v>
      </c>
      <c r="C151" s="6" t="s">
        <v>1385</v>
      </c>
      <c r="D151" s="12" t="s">
        <v>1381</v>
      </c>
      <c r="E151" s="6" t="s">
        <v>996</v>
      </c>
      <c r="F151" s="6" t="s">
        <v>1382</v>
      </c>
      <c r="G151" s="6" t="s">
        <v>1383</v>
      </c>
      <c r="H151" s="4">
        <v>45538</v>
      </c>
      <c r="I151" s="12" t="s">
        <v>1386</v>
      </c>
      <c r="J151" s="6" t="s">
        <v>2475</v>
      </c>
    </row>
    <row r="152" spans="1:10" s="6" customFormat="1" ht="50.1" customHeight="1" x14ac:dyDescent="0.2">
      <c r="A152" s="6" t="s">
        <v>2472</v>
      </c>
      <c r="B152" s="4">
        <v>45540</v>
      </c>
      <c r="C152" s="6" t="s">
        <v>2473</v>
      </c>
      <c r="D152" s="12" t="s">
        <v>2469</v>
      </c>
      <c r="E152" s="6" t="s">
        <v>1975</v>
      </c>
      <c r="F152" s="6" t="s">
        <v>2470</v>
      </c>
      <c r="G152" s="6" t="s">
        <v>2471</v>
      </c>
      <c r="H152" s="4">
        <v>45540</v>
      </c>
      <c r="I152" s="12" t="s">
        <v>2474</v>
      </c>
      <c r="J152" s="6" t="s">
        <v>2553</v>
      </c>
    </row>
    <row r="153" spans="1:10" s="6" customFormat="1" ht="50.1" customHeight="1" x14ac:dyDescent="0.2">
      <c r="A153" s="6" t="s">
        <v>2550</v>
      </c>
      <c r="B153" s="4">
        <v>45540</v>
      </c>
      <c r="C153" s="6" t="s">
        <v>2551</v>
      </c>
      <c r="D153" s="12" t="s">
        <v>2547</v>
      </c>
      <c r="E153" s="6" t="s">
        <v>94</v>
      </c>
      <c r="F153" s="6" t="s">
        <v>2548</v>
      </c>
      <c r="G153" s="6" t="s">
        <v>2549</v>
      </c>
      <c r="H153" s="4">
        <v>45540</v>
      </c>
      <c r="I153" s="12" t="s">
        <v>2552</v>
      </c>
      <c r="J153" s="6" t="s">
        <v>7</v>
      </c>
    </row>
    <row r="154" spans="1:10" s="6" customFormat="1" ht="50.1" customHeight="1" x14ac:dyDescent="0.2">
      <c r="A154" s="6" t="s">
        <v>4</v>
      </c>
      <c r="B154" s="4">
        <v>45538</v>
      </c>
      <c r="C154" s="6" t="s">
        <v>5</v>
      </c>
      <c r="D154" s="12" t="s">
        <v>0</v>
      </c>
      <c r="E154" s="6" t="s">
        <v>1</v>
      </c>
      <c r="F154" s="6" t="s">
        <v>2</v>
      </c>
      <c r="G154" s="6" t="s">
        <v>3</v>
      </c>
      <c r="H154" s="4">
        <v>45538</v>
      </c>
      <c r="I154" s="12" t="s">
        <v>6</v>
      </c>
      <c r="J154" s="6" t="s">
        <v>1008</v>
      </c>
    </row>
    <row r="155" spans="1:10" s="6" customFormat="1" ht="50.1" customHeight="1" x14ac:dyDescent="0.2">
      <c r="A155" s="6" t="s">
        <v>2587</v>
      </c>
      <c r="B155" s="4">
        <v>45540</v>
      </c>
      <c r="C155" s="6" t="s">
        <v>2588</v>
      </c>
      <c r="D155" s="12" t="s">
        <v>2583</v>
      </c>
      <c r="E155" s="6" t="s">
        <v>2584</v>
      </c>
      <c r="F155" s="6" t="s">
        <v>2585</v>
      </c>
      <c r="G155" s="6" t="s">
        <v>2586</v>
      </c>
      <c r="H155" s="4">
        <v>45540</v>
      </c>
      <c r="I155" s="12" t="s">
        <v>2589</v>
      </c>
      <c r="J155" s="6" t="s">
        <v>506</v>
      </c>
    </row>
    <row r="156" spans="1:10" s="6" customFormat="1" ht="50.1" customHeight="1" x14ac:dyDescent="0.2">
      <c r="A156" s="17" t="s">
        <v>873</v>
      </c>
      <c r="B156" s="18">
        <v>45538</v>
      </c>
      <c r="C156" s="17" t="s">
        <v>866</v>
      </c>
      <c r="D156" s="19" t="s">
        <v>869</v>
      </c>
      <c r="E156" s="17" t="s">
        <v>870</v>
      </c>
      <c r="F156" s="17" t="s">
        <v>871</v>
      </c>
      <c r="G156" s="17" t="s">
        <v>872</v>
      </c>
      <c r="H156" s="18">
        <v>45538</v>
      </c>
      <c r="I156" s="19" t="s">
        <v>874</v>
      </c>
      <c r="J156" s="6" t="s">
        <v>506</v>
      </c>
    </row>
    <row r="157" spans="1:10" s="6" customFormat="1" ht="50.1" customHeight="1" x14ac:dyDescent="0.2">
      <c r="A157" s="17" t="s">
        <v>1078</v>
      </c>
      <c r="B157" s="18">
        <v>45538</v>
      </c>
      <c r="C157" s="17" t="s">
        <v>1079</v>
      </c>
      <c r="D157" s="19" t="s">
        <v>869</v>
      </c>
      <c r="E157" s="17" t="s">
        <v>870</v>
      </c>
      <c r="F157" s="17" t="s">
        <v>871</v>
      </c>
      <c r="G157" s="17" t="s">
        <v>872</v>
      </c>
      <c r="H157" s="18">
        <v>45538</v>
      </c>
      <c r="I157" s="19" t="s">
        <v>874</v>
      </c>
      <c r="J157" s="6" t="s">
        <v>1463</v>
      </c>
    </row>
    <row r="158" spans="1:10" s="6" customFormat="1" ht="50.1" customHeight="1" x14ac:dyDescent="0.2">
      <c r="A158" s="6" t="s">
        <v>1461</v>
      </c>
      <c r="B158" s="4">
        <v>45538</v>
      </c>
      <c r="C158" s="6" t="s">
        <v>1455</v>
      </c>
      <c r="D158" s="12" t="s">
        <v>1458</v>
      </c>
      <c r="E158" s="6" t="s">
        <v>688</v>
      </c>
      <c r="F158" s="6" t="s">
        <v>1459</v>
      </c>
      <c r="G158" s="6" t="s">
        <v>1460</v>
      </c>
      <c r="H158" s="4">
        <v>45538</v>
      </c>
      <c r="I158" s="12" t="s">
        <v>1462</v>
      </c>
      <c r="J158" s="6" t="s">
        <v>199</v>
      </c>
    </row>
    <row r="159" spans="1:10" s="6" customFormat="1" ht="50.1" customHeight="1" x14ac:dyDescent="0.2">
      <c r="A159" s="6" t="s">
        <v>2632</v>
      </c>
      <c r="B159" s="4">
        <v>45540</v>
      </c>
      <c r="C159" s="6" t="s">
        <v>2633</v>
      </c>
      <c r="D159" s="12" t="s">
        <v>2629</v>
      </c>
      <c r="E159" s="6" t="s">
        <v>125</v>
      </c>
      <c r="F159" s="6" t="s">
        <v>2630</v>
      </c>
      <c r="G159" s="6" t="s">
        <v>2631</v>
      </c>
      <c r="H159" s="4">
        <v>45540</v>
      </c>
      <c r="I159" s="12" t="s">
        <v>2634</v>
      </c>
      <c r="J159" s="6" t="s">
        <v>531</v>
      </c>
    </row>
    <row r="160" spans="1:10" s="6" customFormat="1" ht="50.1" customHeight="1" x14ac:dyDescent="0.2">
      <c r="A160" s="6" t="s">
        <v>529</v>
      </c>
      <c r="B160" s="4">
        <v>45538</v>
      </c>
      <c r="C160" s="6" t="s">
        <v>498</v>
      </c>
      <c r="D160" s="12" t="s">
        <v>526</v>
      </c>
      <c r="E160" s="6" t="s">
        <v>112</v>
      </c>
      <c r="F160" s="6" t="s">
        <v>527</v>
      </c>
      <c r="G160" s="6" t="s">
        <v>528</v>
      </c>
      <c r="H160" s="4">
        <v>45538</v>
      </c>
      <c r="I160" s="12" t="s">
        <v>530</v>
      </c>
      <c r="J160" s="6" t="s">
        <v>371</v>
      </c>
    </row>
    <row r="161" spans="1:10" s="6" customFormat="1" ht="50.1" customHeight="1" x14ac:dyDescent="0.2">
      <c r="A161" s="6" t="s">
        <v>369</v>
      </c>
      <c r="B161" s="4">
        <v>45538</v>
      </c>
      <c r="C161" s="6" t="s">
        <v>279</v>
      </c>
      <c r="D161" s="12" t="s">
        <v>365</v>
      </c>
      <c r="E161" s="6" t="s">
        <v>366</v>
      </c>
      <c r="F161" s="6" t="s">
        <v>367</v>
      </c>
      <c r="G161" s="6" t="s">
        <v>368</v>
      </c>
      <c r="H161" s="4">
        <v>45538</v>
      </c>
      <c r="I161" s="12" t="s">
        <v>370</v>
      </c>
      <c r="J161" s="6" t="s">
        <v>288</v>
      </c>
    </row>
    <row r="162" spans="1:10" s="6" customFormat="1" ht="50.1" customHeight="1" x14ac:dyDescent="0.2">
      <c r="A162" s="6" t="s">
        <v>299</v>
      </c>
      <c r="B162" s="4">
        <v>45538</v>
      </c>
      <c r="C162" s="6" t="s">
        <v>279</v>
      </c>
      <c r="D162" s="12" t="s">
        <v>295</v>
      </c>
      <c r="E162" s="6" t="s">
        <v>296</v>
      </c>
      <c r="F162" s="6" t="s">
        <v>297</v>
      </c>
      <c r="G162" s="6" t="s">
        <v>298</v>
      </c>
      <c r="H162" s="4">
        <v>45538</v>
      </c>
      <c r="I162" s="12" t="s">
        <v>300</v>
      </c>
      <c r="J162" s="6" t="s">
        <v>1407</v>
      </c>
    </row>
    <row r="163" spans="1:10" s="6" customFormat="1" ht="50.1" customHeight="1" x14ac:dyDescent="0.2">
      <c r="A163" s="6" t="s">
        <v>1404</v>
      </c>
      <c r="B163" s="4">
        <v>45538</v>
      </c>
      <c r="C163" s="6" t="s">
        <v>1405</v>
      </c>
      <c r="D163" s="12" t="s">
        <v>1401</v>
      </c>
      <c r="E163" s="6" t="s">
        <v>347</v>
      </c>
      <c r="F163" s="6" t="s">
        <v>1402</v>
      </c>
      <c r="G163" s="6" t="s">
        <v>1403</v>
      </c>
      <c r="H163" s="4">
        <v>45538</v>
      </c>
      <c r="I163" s="12" t="s">
        <v>1406</v>
      </c>
      <c r="J163" s="6" t="s">
        <v>14</v>
      </c>
    </row>
    <row r="164" spans="1:10" s="6" customFormat="1" ht="50.1" customHeight="1" x14ac:dyDescent="0.2">
      <c r="A164" s="6" t="s">
        <v>2453</v>
      </c>
      <c r="B164" s="4">
        <v>45540</v>
      </c>
      <c r="C164" s="6" t="s">
        <v>2454</v>
      </c>
      <c r="D164" s="12" t="s">
        <v>2450</v>
      </c>
      <c r="E164" s="6" t="s">
        <v>1307</v>
      </c>
      <c r="F164" s="6" t="s">
        <v>2451</v>
      </c>
      <c r="G164" s="6" t="s">
        <v>2452</v>
      </c>
      <c r="H164" s="4">
        <v>45540</v>
      </c>
      <c r="I164" s="12" t="s">
        <v>2455</v>
      </c>
      <c r="J164" s="6" t="s">
        <v>462</v>
      </c>
    </row>
    <row r="165" spans="1:10" s="6" customFormat="1" ht="50.1" customHeight="1" x14ac:dyDescent="0.2">
      <c r="A165" s="6" t="s">
        <v>460</v>
      </c>
      <c r="B165" s="4">
        <v>45538</v>
      </c>
      <c r="C165" s="6" t="s">
        <v>383</v>
      </c>
      <c r="D165" s="12" t="s">
        <v>456</v>
      </c>
      <c r="E165" s="6" t="s">
        <v>457</v>
      </c>
      <c r="F165" s="6" t="s">
        <v>458</v>
      </c>
      <c r="G165" s="6" t="s">
        <v>459</v>
      </c>
      <c r="H165" s="4">
        <v>45538</v>
      </c>
      <c r="I165" s="12" t="s">
        <v>461</v>
      </c>
      <c r="J165" s="6" t="s">
        <v>41</v>
      </c>
    </row>
    <row r="166" spans="1:10" s="6" customFormat="1" ht="50.1" customHeight="1" x14ac:dyDescent="0.2">
      <c r="A166" s="6" t="s">
        <v>59</v>
      </c>
      <c r="B166" s="4">
        <v>45538</v>
      </c>
      <c r="C166" s="6" t="s">
        <v>60</v>
      </c>
      <c r="D166" s="12" t="s">
        <v>55</v>
      </c>
      <c r="E166" s="6" t="s">
        <v>56</v>
      </c>
      <c r="F166" s="6" t="s">
        <v>57</v>
      </c>
      <c r="G166" s="6" t="s">
        <v>58</v>
      </c>
      <c r="H166" s="4">
        <v>45538</v>
      </c>
      <c r="I166" s="12" t="s">
        <v>61</v>
      </c>
      <c r="J166" s="6" t="s">
        <v>601</v>
      </c>
    </row>
    <row r="167" spans="1:10" s="6" customFormat="1" ht="50.1" customHeight="1" x14ac:dyDescent="0.2">
      <c r="A167" s="6" t="s">
        <v>1418</v>
      </c>
      <c r="B167" s="4">
        <v>45538</v>
      </c>
      <c r="C167" s="6" t="s">
        <v>1419</v>
      </c>
      <c r="D167" s="12" t="s">
        <v>1415</v>
      </c>
      <c r="E167" s="6" t="s">
        <v>29</v>
      </c>
      <c r="F167" s="6" t="s">
        <v>1416</v>
      </c>
      <c r="G167" s="6" t="s">
        <v>1417</v>
      </c>
      <c r="H167" s="4">
        <v>45538</v>
      </c>
      <c r="I167" s="12" t="s">
        <v>1420</v>
      </c>
      <c r="J167" s="6" t="s">
        <v>1374</v>
      </c>
    </row>
    <row r="168" spans="1:10" s="6" customFormat="1" ht="50.1" customHeight="1" x14ac:dyDescent="0.2">
      <c r="A168" s="6" t="s">
        <v>1371</v>
      </c>
      <c r="B168" s="4">
        <v>45538</v>
      </c>
      <c r="C168" s="6" t="s">
        <v>1372</v>
      </c>
      <c r="D168" s="12" t="s">
        <v>1368</v>
      </c>
      <c r="E168" s="6" t="s">
        <v>29</v>
      </c>
      <c r="F168" s="6" t="s">
        <v>1369</v>
      </c>
      <c r="G168" s="6" t="s">
        <v>1370</v>
      </c>
      <c r="H168" s="4">
        <v>45538</v>
      </c>
      <c r="I168" s="12" t="s">
        <v>1373</v>
      </c>
      <c r="J168" s="6" t="s">
        <v>2109</v>
      </c>
    </row>
    <row r="169" spans="1:10" s="6" customFormat="1" ht="50.1" customHeight="1" x14ac:dyDescent="0.2">
      <c r="A169" s="6" t="s">
        <v>2106</v>
      </c>
      <c r="B169" s="4">
        <v>45539</v>
      </c>
      <c r="C169" s="6" t="s">
        <v>2107</v>
      </c>
      <c r="D169" s="12" t="s">
        <v>2102</v>
      </c>
      <c r="E169" s="6" t="s">
        <v>2103</v>
      </c>
      <c r="F169" s="6" t="s">
        <v>2104</v>
      </c>
      <c r="G169" s="6" t="s">
        <v>2105</v>
      </c>
      <c r="H169" s="4">
        <v>45539</v>
      </c>
      <c r="I169" s="12" t="s">
        <v>2108</v>
      </c>
      <c r="J169" s="6" t="s">
        <v>199</v>
      </c>
    </row>
    <row r="170" spans="1:10" s="6" customFormat="1" ht="50.1" customHeight="1" x14ac:dyDescent="0.2">
      <c r="A170" s="6" t="s">
        <v>1765</v>
      </c>
      <c r="B170" s="4">
        <v>45538</v>
      </c>
      <c r="C170" s="6" t="s">
        <v>1766</v>
      </c>
      <c r="D170" s="12" t="s">
        <v>1762</v>
      </c>
      <c r="E170" s="6" t="s">
        <v>125</v>
      </c>
      <c r="F170" s="6" t="s">
        <v>1763</v>
      </c>
      <c r="G170" s="6" t="s">
        <v>1764</v>
      </c>
      <c r="H170" s="4">
        <v>45538</v>
      </c>
      <c r="I170" s="12" t="s">
        <v>1767</v>
      </c>
      <c r="J170" s="6" t="s">
        <v>436</v>
      </c>
    </row>
    <row r="171" spans="1:10" s="6" customFormat="1" ht="50.1" customHeight="1" x14ac:dyDescent="0.2">
      <c r="A171" s="6" t="s">
        <v>1448</v>
      </c>
      <c r="B171" s="4">
        <v>45538</v>
      </c>
      <c r="C171" s="6" t="s">
        <v>1449</v>
      </c>
      <c r="D171" s="12" t="s">
        <v>2705</v>
      </c>
      <c r="E171" s="6" t="s">
        <v>29</v>
      </c>
      <c r="F171" s="6" t="s">
        <v>1446</v>
      </c>
      <c r="G171" s="6" t="s">
        <v>1447</v>
      </c>
      <c r="H171" s="4">
        <v>45538</v>
      </c>
      <c r="I171" s="12" t="s">
        <v>1450</v>
      </c>
      <c r="J171" s="6" t="s">
        <v>1106</v>
      </c>
    </row>
    <row r="172" spans="1:10" s="6" customFormat="1" ht="50.1" customHeight="1" x14ac:dyDescent="0.2">
      <c r="A172" s="6" t="s">
        <v>434</v>
      </c>
      <c r="B172" s="4">
        <v>45538</v>
      </c>
      <c r="C172" s="6" t="s">
        <v>383</v>
      </c>
      <c r="D172" s="12" t="s">
        <v>431</v>
      </c>
      <c r="E172" s="6" t="s">
        <v>132</v>
      </c>
      <c r="F172" s="6" t="s">
        <v>432</v>
      </c>
      <c r="G172" s="6" t="s">
        <v>433</v>
      </c>
      <c r="H172" s="4">
        <v>45538</v>
      </c>
      <c r="I172" s="12" t="s">
        <v>435</v>
      </c>
      <c r="J172" s="6" t="s">
        <v>288</v>
      </c>
    </row>
    <row r="173" spans="1:10" s="6" customFormat="1" ht="50.1" customHeight="1" x14ac:dyDescent="0.2">
      <c r="A173" s="6" t="s">
        <v>1103</v>
      </c>
      <c r="B173" s="4">
        <v>45538</v>
      </c>
      <c r="C173" s="6" t="s">
        <v>1104</v>
      </c>
      <c r="D173" s="12" t="s">
        <v>1099</v>
      </c>
      <c r="E173" s="6" t="s">
        <v>1100</v>
      </c>
      <c r="F173" s="6" t="s">
        <v>1101</v>
      </c>
      <c r="G173" s="6" t="s">
        <v>1102</v>
      </c>
      <c r="H173" s="4">
        <v>45538</v>
      </c>
      <c r="I173" s="12" t="s">
        <v>1105</v>
      </c>
      <c r="J173" s="6" t="s">
        <v>1098</v>
      </c>
    </row>
    <row r="174" spans="1:10" s="6" customFormat="1" ht="50.1" customHeight="1" x14ac:dyDescent="0.2">
      <c r="A174" s="6" t="s">
        <v>839</v>
      </c>
      <c r="B174" s="4">
        <v>45538</v>
      </c>
      <c r="C174" s="6" t="s">
        <v>826</v>
      </c>
      <c r="D174" s="12" t="s">
        <v>835</v>
      </c>
      <c r="E174" s="6" t="s">
        <v>836</v>
      </c>
      <c r="F174" s="6" t="s">
        <v>837</v>
      </c>
      <c r="G174" s="6" t="s">
        <v>838</v>
      </c>
      <c r="H174" s="4">
        <v>45538</v>
      </c>
      <c r="I174" s="12" t="s">
        <v>840</v>
      </c>
      <c r="J174" s="6" t="s">
        <v>1098</v>
      </c>
    </row>
    <row r="175" spans="1:10" s="6" customFormat="1" ht="50.1" customHeight="1" x14ac:dyDescent="0.2">
      <c r="A175" s="6" t="s">
        <v>1676</v>
      </c>
      <c r="B175" s="4">
        <v>45538</v>
      </c>
      <c r="C175" s="6" t="s">
        <v>1677</v>
      </c>
      <c r="D175" s="12" t="s">
        <v>1672</v>
      </c>
      <c r="E175" s="6" t="s">
        <v>1673</v>
      </c>
      <c r="F175" s="6" t="s">
        <v>1674</v>
      </c>
      <c r="G175" s="6" t="s">
        <v>1675</v>
      </c>
      <c r="H175" s="4">
        <v>45538</v>
      </c>
      <c r="I175" s="12" t="s">
        <v>1678</v>
      </c>
      <c r="J175" s="6" t="s">
        <v>573</v>
      </c>
    </row>
    <row r="176" spans="1:10" s="6" customFormat="1" ht="50.1" customHeight="1" x14ac:dyDescent="0.2">
      <c r="A176" s="6" t="s">
        <v>1774</v>
      </c>
      <c r="B176" s="4">
        <v>45538</v>
      </c>
      <c r="C176" s="6" t="s">
        <v>1775</v>
      </c>
      <c r="D176" s="12" t="s">
        <v>1672</v>
      </c>
      <c r="E176" s="6" t="s">
        <v>1673</v>
      </c>
      <c r="F176" s="6" t="s">
        <v>1674</v>
      </c>
      <c r="G176" s="6" t="s">
        <v>1675</v>
      </c>
      <c r="H176" s="4">
        <v>45538</v>
      </c>
      <c r="I176" s="12" t="s">
        <v>1776</v>
      </c>
      <c r="J176" s="6" t="s">
        <v>199</v>
      </c>
    </row>
    <row r="177" spans="1:10" s="6" customFormat="1" ht="50.1" customHeight="1" x14ac:dyDescent="0.2">
      <c r="A177" s="6" t="s">
        <v>1123</v>
      </c>
      <c r="B177" s="4">
        <v>45538</v>
      </c>
      <c r="C177" s="6" t="s">
        <v>1124</v>
      </c>
      <c r="D177" s="12" t="s">
        <v>1119</v>
      </c>
      <c r="E177" s="6" t="s">
        <v>1120</v>
      </c>
      <c r="F177" s="6" t="s">
        <v>1121</v>
      </c>
      <c r="G177" s="6" t="s">
        <v>1122</v>
      </c>
      <c r="H177" s="4">
        <v>45538</v>
      </c>
      <c r="I177" s="12" t="s">
        <v>1125</v>
      </c>
      <c r="J177" s="6" t="s">
        <v>20</v>
      </c>
    </row>
    <row r="178" spans="1:10" s="6" customFormat="1" ht="50.1" customHeight="1" x14ac:dyDescent="0.2">
      <c r="A178" s="6" t="s">
        <v>707</v>
      </c>
      <c r="B178" s="4">
        <v>45538</v>
      </c>
      <c r="C178" s="6" t="s">
        <v>674</v>
      </c>
      <c r="D178" s="12" t="s">
        <v>703</v>
      </c>
      <c r="E178" s="6" t="s">
        <v>704</v>
      </c>
      <c r="F178" s="6" t="s">
        <v>705</v>
      </c>
      <c r="G178" s="6" t="s">
        <v>706</v>
      </c>
      <c r="H178" s="4">
        <v>45538</v>
      </c>
      <c r="I178" s="12" t="s">
        <v>708</v>
      </c>
      <c r="J178" s="6" t="s">
        <v>2160</v>
      </c>
    </row>
    <row r="179" spans="1:10" s="6" customFormat="1" ht="50.1" customHeight="1" x14ac:dyDescent="0.2">
      <c r="A179" s="6" t="s">
        <v>777</v>
      </c>
      <c r="B179" s="4">
        <v>45538</v>
      </c>
      <c r="C179" s="6" t="s">
        <v>730</v>
      </c>
      <c r="D179" s="12" t="s">
        <v>774</v>
      </c>
      <c r="E179" s="6" t="s">
        <v>235</v>
      </c>
      <c r="F179" s="6" t="s">
        <v>775</v>
      </c>
      <c r="G179" s="6" t="s">
        <v>776</v>
      </c>
      <c r="H179" s="4">
        <v>45538</v>
      </c>
      <c r="I179" s="12" t="s">
        <v>778</v>
      </c>
      <c r="J179" s="6" t="s">
        <v>1476</v>
      </c>
    </row>
    <row r="180" spans="1:10" s="6" customFormat="1" ht="50.1" customHeight="1" x14ac:dyDescent="0.2">
      <c r="A180" s="6" t="s">
        <v>2157</v>
      </c>
      <c r="B180" s="4">
        <v>45539</v>
      </c>
      <c r="C180" s="6" t="s">
        <v>2158</v>
      </c>
      <c r="D180" s="12" t="s">
        <v>2154</v>
      </c>
      <c r="E180" s="6" t="s">
        <v>29</v>
      </c>
      <c r="F180" s="6" t="s">
        <v>2155</v>
      </c>
      <c r="G180" s="6" t="s">
        <v>2156</v>
      </c>
      <c r="H180" s="4">
        <v>45539</v>
      </c>
      <c r="I180" s="12" t="s">
        <v>2159</v>
      </c>
      <c r="J180" s="6" t="s">
        <v>634</v>
      </c>
    </row>
    <row r="181" spans="1:10" s="6" customFormat="1" ht="50.1" customHeight="1" x14ac:dyDescent="0.2">
      <c r="A181" s="6" t="s">
        <v>1480</v>
      </c>
      <c r="B181" s="4">
        <v>45538</v>
      </c>
      <c r="C181" s="6" t="s">
        <v>1481</v>
      </c>
      <c r="D181" s="12" t="s">
        <v>1477</v>
      </c>
      <c r="E181" s="6" t="s">
        <v>235</v>
      </c>
      <c r="F181" s="6" t="s">
        <v>1478</v>
      </c>
      <c r="G181" s="6" t="s">
        <v>1479</v>
      </c>
      <c r="H181" s="4">
        <v>45538</v>
      </c>
      <c r="I181" s="12" t="s">
        <v>1482</v>
      </c>
      <c r="J181" s="6" t="s">
        <v>468</v>
      </c>
    </row>
    <row r="182" spans="1:10" s="6" customFormat="1" ht="50.1" customHeight="1" x14ac:dyDescent="0.2">
      <c r="A182" s="6" t="s">
        <v>2509</v>
      </c>
      <c r="B182" s="4">
        <v>45540</v>
      </c>
      <c r="C182" s="6" t="s">
        <v>2510</v>
      </c>
      <c r="D182" s="12" t="s">
        <v>2506</v>
      </c>
      <c r="E182" s="6" t="s">
        <v>379</v>
      </c>
      <c r="F182" s="6" t="s">
        <v>2507</v>
      </c>
      <c r="G182" s="6" t="s">
        <v>2508</v>
      </c>
      <c r="H182" s="4">
        <v>45540</v>
      </c>
      <c r="I182" s="12" t="s">
        <v>2511</v>
      </c>
      <c r="J182" s="6" t="s">
        <v>567</v>
      </c>
    </row>
    <row r="183" spans="1:10" s="6" customFormat="1" ht="50.1" customHeight="1" x14ac:dyDescent="0.2">
      <c r="A183" s="6" t="s">
        <v>466</v>
      </c>
      <c r="B183" s="4">
        <v>45538</v>
      </c>
      <c r="C183" s="6" t="s">
        <v>383</v>
      </c>
      <c r="D183" s="12" t="s">
        <v>463</v>
      </c>
      <c r="E183" s="6" t="s">
        <v>379</v>
      </c>
      <c r="F183" s="6" t="s">
        <v>464</v>
      </c>
      <c r="G183" s="6" t="s">
        <v>465</v>
      </c>
      <c r="H183" s="4">
        <v>45538</v>
      </c>
      <c r="I183" s="12" t="s">
        <v>467</v>
      </c>
      <c r="J183" s="6" t="s">
        <v>1521</v>
      </c>
    </row>
    <row r="184" spans="1:10" s="6" customFormat="1" ht="50.1" customHeight="1" x14ac:dyDescent="0.2">
      <c r="A184" s="6" t="s">
        <v>565</v>
      </c>
      <c r="B184" s="4">
        <v>45538</v>
      </c>
      <c r="C184" s="6" t="s">
        <v>498</v>
      </c>
      <c r="D184" s="12" t="s">
        <v>561</v>
      </c>
      <c r="E184" s="6" t="s">
        <v>562</v>
      </c>
      <c r="F184" s="6" t="s">
        <v>563</v>
      </c>
      <c r="G184" s="6" t="s">
        <v>564</v>
      </c>
      <c r="H184" s="4">
        <v>45538</v>
      </c>
      <c r="I184" s="12" t="s">
        <v>566</v>
      </c>
      <c r="J184" s="6" t="s">
        <v>182</v>
      </c>
    </row>
    <row r="185" spans="1:10" s="6" customFormat="1" ht="50.1" customHeight="1" x14ac:dyDescent="0.2">
      <c r="A185" s="6" t="s">
        <v>1518</v>
      </c>
      <c r="B185" s="4">
        <v>45538</v>
      </c>
      <c r="C185" s="6" t="s">
        <v>1519</v>
      </c>
      <c r="D185" s="12" t="s">
        <v>1515</v>
      </c>
      <c r="E185" s="6" t="s">
        <v>63</v>
      </c>
      <c r="F185" s="6" t="s">
        <v>1516</v>
      </c>
      <c r="G185" s="6" t="s">
        <v>1517</v>
      </c>
      <c r="H185" s="4">
        <v>45538</v>
      </c>
      <c r="I185" s="12" t="s">
        <v>1520</v>
      </c>
      <c r="J185" s="6" t="s">
        <v>1671</v>
      </c>
    </row>
    <row r="186" spans="1:10" s="6" customFormat="1" ht="50.1" customHeight="1" x14ac:dyDescent="0.2">
      <c r="A186" s="6" t="s">
        <v>180</v>
      </c>
      <c r="B186" s="4">
        <v>45538</v>
      </c>
      <c r="C186" s="6" t="s">
        <v>175</v>
      </c>
      <c r="D186" s="12" t="s">
        <v>177</v>
      </c>
      <c r="E186" s="6" t="s">
        <v>22</v>
      </c>
      <c r="F186" s="6" t="s">
        <v>178</v>
      </c>
      <c r="G186" s="6" t="s">
        <v>179</v>
      </c>
      <c r="H186" s="4">
        <v>45538</v>
      </c>
      <c r="I186" s="12" t="s">
        <v>181</v>
      </c>
      <c r="J186" s="6" t="s">
        <v>486</v>
      </c>
    </row>
    <row r="187" spans="1:10" s="6" customFormat="1" ht="50.1" customHeight="1" x14ac:dyDescent="0.2">
      <c r="A187" s="6" t="s">
        <v>1668</v>
      </c>
      <c r="B187" s="4">
        <v>45538</v>
      </c>
      <c r="C187" s="6" t="s">
        <v>1669</v>
      </c>
      <c r="D187" s="12" t="s">
        <v>1664</v>
      </c>
      <c r="E187" s="6" t="s">
        <v>1665</v>
      </c>
      <c r="F187" s="6" t="s">
        <v>1666</v>
      </c>
      <c r="G187" s="6" t="s">
        <v>1667</v>
      </c>
      <c r="H187" s="4">
        <v>45538</v>
      </c>
      <c r="I187" s="12" t="s">
        <v>1670</v>
      </c>
      <c r="J187" s="6" t="s">
        <v>2059</v>
      </c>
    </row>
    <row r="188" spans="1:10" s="6" customFormat="1" ht="50.1" customHeight="1" x14ac:dyDescent="0.2">
      <c r="A188" s="6" t="s">
        <v>484</v>
      </c>
      <c r="B188" s="4">
        <v>45538</v>
      </c>
      <c r="C188" s="6" t="s">
        <v>383</v>
      </c>
      <c r="D188" s="12" t="s">
        <v>481</v>
      </c>
      <c r="E188" s="6" t="s">
        <v>29</v>
      </c>
      <c r="F188" s="6" t="s">
        <v>482</v>
      </c>
      <c r="G188" s="6" t="s">
        <v>483</v>
      </c>
      <c r="H188" s="4">
        <v>45538</v>
      </c>
      <c r="I188" s="12" t="s">
        <v>485</v>
      </c>
      <c r="J188" s="6" t="s">
        <v>199</v>
      </c>
    </row>
    <row r="189" spans="1:10" s="6" customFormat="1" ht="50.1" customHeight="1" x14ac:dyDescent="0.2">
      <c r="A189" s="6" t="s">
        <v>2056</v>
      </c>
      <c r="B189" s="4">
        <v>45538</v>
      </c>
      <c r="C189" s="6" t="s">
        <v>2057</v>
      </c>
      <c r="D189" s="12" t="s">
        <v>2053</v>
      </c>
      <c r="E189" s="6" t="s">
        <v>29</v>
      </c>
      <c r="F189" s="6" t="s">
        <v>2054</v>
      </c>
      <c r="G189" s="6" t="s">
        <v>2055</v>
      </c>
      <c r="H189" s="4">
        <v>45538</v>
      </c>
      <c r="I189" s="12" t="s">
        <v>2058</v>
      </c>
      <c r="J189" s="6" t="s">
        <v>975</v>
      </c>
    </row>
    <row r="190" spans="1:10" s="6" customFormat="1" ht="50.1" customHeight="1" x14ac:dyDescent="0.2">
      <c r="A190" s="6" t="s">
        <v>1912</v>
      </c>
      <c r="B190" s="4">
        <v>45538</v>
      </c>
      <c r="C190" s="6" t="s">
        <v>1913</v>
      </c>
      <c r="D190" s="12" t="s">
        <v>1909</v>
      </c>
      <c r="E190" s="6" t="s">
        <v>1214</v>
      </c>
      <c r="F190" s="6" t="s">
        <v>1910</v>
      </c>
      <c r="G190" s="6" t="s">
        <v>1911</v>
      </c>
      <c r="H190" s="4">
        <v>45538</v>
      </c>
      <c r="I190" s="12" t="s">
        <v>1914</v>
      </c>
      <c r="J190" s="6" t="s">
        <v>288</v>
      </c>
    </row>
    <row r="191" spans="1:10" s="6" customFormat="1" ht="50.1" customHeight="1" x14ac:dyDescent="0.2">
      <c r="A191" s="6" t="s">
        <v>972</v>
      </c>
      <c r="B191" s="4">
        <v>45538</v>
      </c>
      <c r="C191" s="6" t="s">
        <v>973</v>
      </c>
      <c r="D191" s="12" t="s">
        <v>969</v>
      </c>
      <c r="E191" s="6" t="s">
        <v>132</v>
      </c>
      <c r="F191" s="6" t="s">
        <v>970</v>
      </c>
      <c r="G191" s="6" t="s">
        <v>971</v>
      </c>
      <c r="H191" s="4">
        <v>45538</v>
      </c>
      <c r="I191" s="12" t="s">
        <v>974</v>
      </c>
      <c r="J191" s="6" t="s">
        <v>1598</v>
      </c>
    </row>
    <row r="192" spans="1:10" s="6" customFormat="1" ht="50.1" customHeight="1" x14ac:dyDescent="0.2">
      <c r="A192" s="6" t="s">
        <v>1242</v>
      </c>
      <c r="B192" s="4">
        <v>45538</v>
      </c>
      <c r="C192" s="6" t="s">
        <v>1243</v>
      </c>
      <c r="D192" s="12" t="s">
        <v>1239</v>
      </c>
      <c r="E192" s="6" t="s">
        <v>797</v>
      </c>
      <c r="F192" s="6" t="s">
        <v>1240</v>
      </c>
      <c r="G192" s="6" t="s">
        <v>1241</v>
      </c>
      <c r="H192" s="4">
        <v>45538</v>
      </c>
      <c r="I192" s="12" t="s">
        <v>1244</v>
      </c>
      <c r="J192" s="6" t="s">
        <v>1069</v>
      </c>
    </row>
    <row r="193" spans="1:10" s="6" customFormat="1" ht="50.1" customHeight="1" x14ac:dyDescent="0.2">
      <c r="A193" s="6" t="s">
        <v>1595</v>
      </c>
      <c r="B193" s="4">
        <v>45538</v>
      </c>
      <c r="C193" s="6" t="s">
        <v>1596</v>
      </c>
      <c r="D193" s="12" t="s">
        <v>1592</v>
      </c>
      <c r="E193" s="6" t="s">
        <v>29</v>
      </c>
      <c r="F193" s="6" t="s">
        <v>1593</v>
      </c>
      <c r="G193" s="6" t="s">
        <v>1594</v>
      </c>
      <c r="H193" s="4">
        <v>45538</v>
      </c>
      <c r="I193" s="12" t="s">
        <v>1597</v>
      </c>
      <c r="J193" s="6" t="s">
        <v>199</v>
      </c>
    </row>
    <row r="194" spans="1:10" s="6" customFormat="1" ht="50.1" customHeight="1" x14ac:dyDescent="0.2">
      <c r="A194" s="6" t="s">
        <v>2603</v>
      </c>
      <c r="B194" s="4">
        <v>45540</v>
      </c>
      <c r="C194" s="6" t="s">
        <v>2604</v>
      </c>
      <c r="D194" s="12" t="s">
        <v>2600</v>
      </c>
      <c r="E194" s="6" t="s">
        <v>751</v>
      </c>
      <c r="F194" s="6" t="s">
        <v>2601</v>
      </c>
      <c r="G194" s="6" t="s">
        <v>2602</v>
      </c>
      <c r="H194" s="4">
        <v>45540</v>
      </c>
      <c r="I194" s="12" t="s">
        <v>2605</v>
      </c>
      <c r="J194" s="6" t="s">
        <v>1747</v>
      </c>
    </row>
    <row r="195" spans="1:10" s="6" customFormat="1" ht="50.1" customHeight="1" x14ac:dyDescent="0.2">
      <c r="A195" s="6" t="s">
        <v>1236</v>
      </c>
      <c r="B195" s="4">
        <v>45538</v>
      </c>
      <c r="C195" s="6" t="s">
        <v>1237</v>
      </c>
      <c r="D195" s="12" t="s">
        <v>1233</v>
      </c>
      <c r="E195" s="6" t="s">
        <v>347</v>
      </c>
      <c r="F195" s="6" t="s">
        <v>1234</v>
      </c>
      <c r="G195" s="6" t="s">
        <v>1235</v>
      </c>
      <c r="H195" s="4">
        <v>45538</v>
      </c>
      <c r="I195" s="12" t="s">
        <v>1238</v>
      </c>
      <c r="J195" s="6" t="s">
        <v>199</v>
      </c>
    </row>
    <row r="196" spans="1:10" s="6" customFormat="1" ht="50.1" customHeight="1" x14ac:dyDescent="0.2">
      <c r="A196" s="17" t="s">
        <v>1744</v>
      </c>
      <c r="B196" s="18">
        <v>45538</v>
      </c>
      <c r="C196" s="17" t="s">
        <v>1745</v>
      </c>
      <c r="D196" s="19" t="s">
        <v>1741</v>
      </c>
      <c r="E196" s="17" t="s">
        <v>94</v>
      </c>
      <c r="F196" s="17" t="s">
        <v>1742</v>
      </c>
      <c r="G196" s="17" t="s">
        <v>1743</v>
      </c>
      <c r="H196" s="18">
        <v>45538</v>
      </c>
      <c r="I196" s="19" t="s">
        <v>1746</v>
      </c>
      <c r="J196" s="6" t="s">
        <v>199</v>
      </c>
    </row>
    <row r="197" spans="1:10" s="6" customFormat="1" ht="50.1" customHeight="1" x14ac:dyDescent="0.2">
      <c r="A197" s="17" t="s">
        <v>1783</v>
      </c>
      <c r="B197" s="18">
        <v>45538</v>
      </c>
      <c r="C197" s="17" t="s">
        <v>1784</v>
      </c>
      <c r="D197" s="19" t="s">
        <v>1741</v>
      </c>
      <c r="E197" s="17" t="s">
        <v>94</v>
      </c>
      <c r="F197" s="17" t="s">
        <v>1742</v>
      </c>
      <c r="G197" s="17" t="s">
        <v>1743</v>
      </c>
      <c r="H197" s="18">
        <v>45538</v>
      </c>
      <c r="I197" s="19" t="s">
        <v>1785</v>
      </c>
    </row>
    <row r="198" spans="1:10" s="6" customFormat="1" ht="50.1" customHeight="1" x14ac:dyDescent="0.2">
      <c r="A198" s="17" t="s">
        <v>1792</v>
      </c>
      <c r="B198" s="18">
        <v>45538</v>
      </c>
      <c r="C198" s="17" t="s">
        <v>1793</v>
      </c>
      <c r="D198" s="19" t="s">
        <v>1741</v>
      </c>
      <c r="E198" s="17" t="s">
        <v>94</v>
      </c>
      <c r="F198" s="17" t="s">
        <v>1742</v>
      </c>
      <c r="G198" s="17" t="s">
        <v>1743</v>
      </c>
      <c r="H198" s="18">
        <v>45538</v>
      </c>
      <c r="I198" s="19" t="s">
        <v>1794</v>
      </c>
      <c r="J198" s="6" t="s">
        <v>416</v>
      </c>
    </row>
    <row r="199" spans="1:10" s="6" customFormat="1" ht="50.1" customHeight="1" x14ac:dyDescent="0.2">
      <c r="A199" s="17" t="s">
        <v>2482</v>
      </c>
      <c r="B199" s="18">
        <v>45540</v>
      </c>
      <c r="C199" s="17" t="s">
        <v>2483</v>
      </c>
      <c r="D199" s="19" t="s">
        <v>1741</v>
      </c>
      <c r="E199" s="17" t="s">
        <v>94</v>
      </c>
      <c r="F199" s="17" t="s">
        <v>1742</v>
      </c>
      <c r="G199" s="17" t="s">
        <v>1743</v>
      </c>
      <c r="H199" s="18">
        <v>45540</v>
      </c>
      <c r="I199" s="19" t="s">
        <v>2484</v>
      </c>
      <c r="J199" s="6" t="s">
        <v>1931</v>
      </c>
    </row>
    <row r="200" spans="1:10" s="6" customFormat="1" ht="50.1" customHeight="1" x14ac:dyDescent="0.2">
      <c r="A200" s="6" t="s">
        <v>2223</v>
      </c>
      <c r="B200" s="4">
        <v>45539</v>
      </c>
      <c r="C200" s="6" t="s">
        <v>2224</v>
      </c>
      <c r="D200" s="12" t="s">
        <v>2220</v>
      </c>
      <c r="E200" s="6" t="s">
        <v>118</v>
      </c>
      <c r="F200" s="6" t="s">
        <v>2221</v>
      </c>
      <c r="G200" s="6" t="s">
        <v>2222</v>
      </c>
      <c r="H200" s="4">
        <v>45539</v>
      </c>
      <c r="I200" s="12" t="s">
        <v>192</v>
      </c>
      <c r="J200" s="6" t="s">
        <v>416</v>
      </c>
    </row>
    <row r="201" spans="1:10" s="6" customFormat="1" ht="50.1" customHeight="1" x14ac:dyDescent="0.2">
      <c r="A201" s="6" t="s">
        <v>1928</v>
      </c>
      <c r="B201" s="4">
        <v>45538</v>
      </c>
      <c r="C201" s="6" t="s">
        <v>1929</v>
      </c>
      <c r="D201" s="12" t="s">
        <v>1925</v>
      </c>
      <c r="E201" s="6" t="s">
        <v>29</v>
      </c>
      <c r="F201" s="6" t="s">
        <v>1926</v>
      </c>
      <c r="G201" s="6" t="s">
        <v>1927</v>
      </c>
      <c r="H201" s="4">
        <v>45538</v>
      </c>
      <c r="I201" s="12" t="s">
        <v>1930</v>
      </c>
      <c r="J201" s="6" t="s">
        <v>802</v>
      </c>
    </row>
    <row r="202" spans="1:10" s="6" customFormat="1" ht="50.1" customHeight="1" x14ac:dyDescent="0.2">
      <c r="A202" s="6" t="s">
        <v>748</v>
      </c>
      <c r="B202" s="4">
        <v>45538</v>
      </c>
      <c r="C202" s="6" t="s">
        <v>730</v>
      </c>
      <c r="D202" s="12" t="s">
        <v>745</v>
      </c>
      <c r="E202" s="6" t="s">
        <v>132</v>
      </c>
      <c r="F202" s="6" t="s">
        <v>746</v>
      </c>
      <c r="G202" s="6" t="s">
        <v>747</v>
      </c>
      <c r="H202" s="4">
        <v>45538</v>
      </c>
      <c r="I202" s="12" t="s">
        <v>749</v>
      </c>
      <c r="J202" s="6" t="s">
        <v>640</v>
      </c>
    </row>
    <row r="203" spans="1:10" s="6" customFormat="1" ht="50.1" customHeight="1" x14ac:dyDescent="0.2">
      <c r="A203" s="6" t="s">
        <v>800</v>
      </c>
      <c r="B203" s="4">
        <v>45538</v>
      </c>
      <c r="C203" s="6" t="s">
        <v>788</v>
      </c>
      <c r="D203" s="12" t="s">
        <v>796</v>
      </c>
      <c r="E203" s="6" t="s">
        <v>797</v>
      </c>
      <c r="F203" s="6" t="s">
        <v>798</v>
      </c>
      <c r="G203" s="6" t="s">
        <v>799</v>
      </c>
      <c r="H203" s="4">
        <v>45538</v>
      </c>
      <c r="I203" s="12" t="s">
        <v>801</v>
      </c>
      <c r="J203" s="6" t="s">
        <v>1989</v>
      </c>
    </row>
    <row r="204" spans="1:10" s="6" customFormat="1" ht="50.1" customHeight="1" x14ac:dyDescent="0.2">
      <c r="A204" s="6" t="s">
        <v>638</v>
      </c>
      <c r="B204" s="4">
        <v>45538</v>
      </c>
      <c r="C204" s="6" t="s">
        <v>607</v>
      </c>
      <c r="D204" s="12" t="s">
        <v>635</v>
      </c>
      <c r="E204" s="6" t="s">
        <v>501</v>
      </c>
      <c r="F204" s="6" t="s">
        <v>636</v>
      </c>
      <c r="G204" s="6" t="s">
        <v>637</v>
      </c>
      <c r="H204" s="4">
        <v>45538</v>
      </c>
      <c r="I204" s="12" t="s">
        <v>639</v>
      </c>
      <c r="J204" s="6" t="s">
        <v>1571</v>
      </c>
    </row>
    <row r="205" spans="1:10" s="6" customFormat="1" ht="50.1" customHeight="1" x14ac:dyDescent="0.2">
      <c r="A205" s="6" t="s">
        <v>1986</v>
      </c>
      <c r="B205" s="4">
        <v>45538</v>
      </c>
      <c r="C205" s="6" t="s">
        <v>1987</v>
      </c>
      <c r="D205" s="12" t="s">
        <v>1982</v>
      </c>
      <c r="E205" s="6" t="s">
        <v>1983</v>
      </c>
      <c r="F205" s="6" t="s">
        <v>1984</v>
      </c>
      <c r="G205" s="6" t="s">
        <v>1985</v>
      </c>
      <c r="H205" s="4">
        <v>45538</v>
      </c>
      <c r="I205" s="12" t="s">
        <v>1988</v>
      </c>
      <c r="J205" s="6" t="s">
        <v>1635</v>
      </c>
    </row>
    <row r="206" spans="1:10" s="6" customFormat="1" ht="50.1" customHeight="1" x14ac:dyDescent="0.2">
      <c r="A206" s="6" t="s">
        <v>1568</v>
      </c>
      <c r="B206" s="4">
        <v>45538</v>
      </c>
      <c r="C206" s="6" t="s">
        <v>1569</v>
      </c>
      <c r="D206" s="12" t="s">
        <v>1565</v>
      </c>
      <c r="E206" s="6" t="s">
        <v>125</v>
      </c>
      <c r="F206" s="6" t="s">
        <v>1566</v>
      </c>
      <c r="G206" s="6" t="s">
        <v>1567</v>
      </c>
      <c r="H206" s="4">
        <v>45538</v>
      </c>
      <c r="I206" s="12" t="s">
        <v>1570</v>
      </c>
      <c r="J206" s="6" t="s">
        <v>1098</v>
      </c>
    </row>
    <row r="207" spans="1:10" s="6" customFormat="1" ht="50.1" customHeight="1" x14ac:dyDescent="0.2">
      <c r="A207" s="6" t="s">
        <v>1632</v>
      </c>
      <c r="B207" s="4">
        <v>45538</v>
      </c>
      <c r="C207" s="6" t="s">
        <v>1633</v>
      </c>
      <c r="D207" s="12" t="s">
        <v>1629</v>
      </c>
      <c r="E207" s="6" t="s">
        <v>16</v>
      </c>
      <c r="F207" s="6" t="s">
        <v>1630</v>
      </c>
      <c r="G207" s="6" t="s">
        <v>1631</v>
      </c>
      <c r="H207" s="4">
        <v>45538</v>
      </c>
      <c r="I207" s="12" t="s">
        <v>1634</v>
      </c>
      <c r="J207" s="6" t="s">
        <v>1605</v>
      </c>
    </row>
    <row r="208" spans="1:10" s="6" customFormat="1" ht="50.1" customHeight="1" x14ac:dyDescent="0.2">
      <c r="A208" s="6">
        <v>10262</v>
      </c>
      <c r="B208" s="4">
        <v>45538</v>
      </c>
      <c r="C208" s="6" t="s">
        <v>2701</v>
      </c>
      <c r="D208" s="12" t="s">
        <v>2698</v>
      </c>
      <c r="E208" s="6" t="s">
        <v>2700</v>
      </c>
      <c r="G208" s="6">
        <v>97710610581</v>
      </c>
      <c r="H208" s="4">
        <v>45538</v>
      </c>
      <c r="I208" s="12" t="s">
        <v>2702</v>
      </c>
      <c r="J208" s="6" t="s">
        <v>385</v>
      </c>
    </row>
    <row r="209" spans="1:10" s="6" customFormat="1" ht="50.1" customHeight="1" x14ac:dyDescent="0.2">
      <c r="A209" s="6" t="s">
        <v>2070</v>
      </c>
      <c r="B209" s="4">
        <v>45538</v>
      </c>
      <c r="C209" s="6" t="s">
        <v>2071</v>
      </c>
      <c r="D209" s="12" t="s">
        <v>2068</v>
      </c>
      <c r="E209" s="6" t="s">
        <v>977</v>
      </c>
      <c r="F209" s="6" t="s">
        <v>2069</v>
      </c>
      <c r="H209" s="4">
        <v>45538</v>
      </c>
      <c r="I209" s="12" t="s">
        <v>2072</v>
      </c>
      <c r="J209" s="6" t="s">
        <v>130</v>
      </c>
    </row>
    <row r="210" spans="1:10" s="6" customFormat="1" ht="50.1" customHeight="1" x14ac:dyDescent="0.2">
      <c r="A210" s="6" t="s">
        <v>1602</v>
      </c>
      <c r="B210" s="4">
        <v>45538</v>
      </c>
      <c r="C210" s="6" t="s">
        <v>1603</v>
      </c>
      <c r="D210" s="12" t="s">
        <v>1599</v>
      </c>
      <c r="E210" s="6" t="s">
        <v>125</v>
      </c>
      <c r="F210" s="6" t="s">
        <v>1600</v>
      </c>
      <c r="G210" s="6" t="s">
        <v>1601</v>
      </c>
      <c r="H210" s="4">
        <v>45538</v>
      </c>
      <c r="I210" s="12" t="s">
        <v>1604</v>
      </c>
      <c r="J210" s="6" t="s">
        <v>409</v>
      </c>
    </row>
    <row r="211" spans="1:10" s="6" customFormat="1" ht="50.1" customHeight="1" x14ac:dyDescent="0.2">
      <c r="A211" s="6" t="s">
        <v>382</v>
      </c>
      <c r="B211" s="4">
        <v>45538</v>
      </c>
      <c r="C211" s="6" t="s">
        <v>383</v>
      </c>
      <c r="D211" s="12" t="s">
        <v>378</v>
      </c>
      <c r="E211" s="6" t="s">
        <v>379</v>
      </c>
      <c r="F211" s="6" t="s">
        <v>380</v>
      </c>
      <c r="G211" s="6" t="s">
        <v>381</v>
      </c>
      <c r="H211" s="4">
        <v>45538</v>
      </c>
      <c r="I211" s="12" t="s">
        <v>384</v>
      </c>
      <c r="J211" s="6" t="s">
        <v>1015</v>
      </c>
    </row>
    <row r="212" spans="1:10" s="6" customFormat="1" ht="50.1" customHeight="1" x14ac:dyDescent="0.2">
      <c r="A212" s="6" t="s">
        <v>718</v>
      </c>
      <c r="B212" s="4">
        <v>45538</v>
      </c>
      <c r="C212" s="6" t="s">
        <v>674</v>
      </c>
      <c r="D212" s="12" t="s">
        <v>715</v>
      </c>
      <c r="E212" s="6" t="s">
        <v>29</v>
      </c>
      <c r="F212" s="6" t="s">
        <v>716</v>
      </c>
      <c r="G212" s="6" t="s">
        <v>717</v>
      </c>
      <c r="H212" s="4">
        <v>45538</v>
      </c>
      <c r="I212" s="12" t="s">
        <v>719</v>
      </c>
      <c r="J212" s="6" t="s">
        <v>676</v>
      </c>
    </row>
    <row r="213" spans="1:10" s="6" customFormat="1" ht="50.1" customHeight="1" x14ac:dyDescent="0.2">
      <c r="A213" s="6" t="s">
        <v>407</v>
      </c>
      <c r="B213" s="4">
        <v>45538</v>
      </c>
      <c r="C213" s="6" t="s">
        <v>383</v>
      </c>
      <c r="D213" s="12" t="s">
        <v>404</v>
      </c>
      <c r="E213" s="6" t="s">
        <v>16</v>
      </c>
      <c r="F213" s="6" t="s">
        <v>405</v>
      </c>
      <c r="G213" s="6" t="s">
        <v>406</v>
      </c>
      <c r="H213" s="4">
        <v>45538</v>
      </c>
      <c r="I213" s="12" t="s">
        <v>408</v>
      </c>
      <c r="J213" s="6" t="s">
        <v>130</v>
      </c>
    </row>
    <row r="214" spans="1:10" s="6" customFormat="1" ht="50.1" customHeight="1" x14ac:dyDescent="0.2">
      <c r="A214" s="6" t="s">
        <v>1012</v>
      </c>
      <c r="B214" s="4">
        <v>45538</v>
      </c>
      <c r="C214" s="6" t="s">
        <v>1013</v>
      </c>
      <c r="D214" s="12" t="s">
        <v>1009</v>
      </c>
      <c r="E214" s="6" t="s">
        <v>16</v>
      </c>
      <c r="F214" s="6" t="s">
        <v>1010</v>
      </c>
      <c r="G214" s="6" t="s">
        <v>1011</v>
      </c>
      <c r="H214" s="4">
        <v>45538</v>
      </c>
      <c r="I214" s="12" t="s">
        <v>1014</v>
      </c>
      <c r="J214" s="6" t="s">
        <v>1981</v>
      </c>
    </row>
    <row r="215" spans="1:10" s="6" customFormat="1" ht="50.1" customHeight="1" x14ac:dyDescent="0.2">
      <c r="A215" s="6" t="s">
        <v>673</v>
      </c>
      <c r="B215" s="4">
        <v>45538</v>
      </c>
      <c r="C215" s="6" t="s">
        <v>674</v>
      </c>
      <c r="D215" s="12" t="s">
        <v>670</v>
      </c>
      <c r="E215" s="6" t="s">
        <v>118</v>
      </c>
      <c r="F215" s="6" t="s">
        <v>671</v>
      </c>
      <c r="G215" s="6" t="s">
        <v>672</v>
      </c>
      <c r="H215" s="4">
        <v>45538</v>
      </c>
      <c r="I215" s="12" t="s">
        <v>675</v>
      </c>
      <c r="J215" s="6" t="s">
        <v>130</v>
      </c>
    </row>
    <row r="216" spans="1:10" s="6" customFormat="1" ht="50.1" customHeight="1" x14ac:dyDescent="0.2">
      <c r="A216" s="6" t="s">
        <v>128</v>
      </c>
      <c r="B216" s="4">
        <v>45538</v>
      </c>
      <c r="C216" s="6" t="s">
        <v>60</v>
      </c>
      <c r="D216" s="12" t="s">
        <v>124</v>
      </c>
      <c r="E216" s="6" t="s">
        <v>125</v>
      </c>
      <c r="F216" s="6" t="s">
        <v>126</v>
      </c>
      <c r="G216" s="6" t="s">
        <v>127</v>
      </c>
      <c r="H216" s="4">
        <v>45538</v>
      </c>
      <c r="I216" s="12" t="s">
        <v>129</v>
      </c>
      <c r="J216" s="6" t="s">
        <v>80</v>
      </c>
    </row>
    <row r="217" spans="1:10" s="6" customFormat="1" ht="50.1" customHeight="1" x14ac:dyDescent="0.2">
      <c r="A217" s="6" t="s">
        <v>2144</v>
      </c>
      <c r="B217" s="4">
        <v>45539</v>
      </c>
      <c r="C217" s="6" t="s">
        <v>2145</v>
      </c>
      <c r="D217" s="12" t="s">
        <v>2141</v>
      </c>
      <c r="E217" s="6" t="s">
        <v>1559</v>
      </c>
      <c r="F217" s="6" t="s">
        <v>2142</v>
      </c>
      <c r="G217" s="6" t="s">
        <v>2143</v>
      </c>
      <c r="H217" s="4">
        <v>45539</v>
      </c>
      <c r="I217" s="12" t="s">
        <v>2146</v>
      </c>
      <c r="J217" s="6" t="s">
        <v>663</v>
      </c>
    </row>
    <row r="218" spans="1:10" s="6" customFormat="1" ht="50.1" customHeight="1" x14ac:dyDescent="0.2">
      <c r="A218" s="6" t="s">
        <v>701</v>
      </c>
      <c r="B218" s="4">
        <v>45538</v>
      </c>
      <c r="C218" s="6" t="s">
        <v>674</v>
      </c>
      <c r="D218" s="12" t="s">
        <v>698</v>
      </c>
      <c r="E218" s="6" t="s">
        <v>132</v>
      </c>
      <c r="F218" s="6" t="s">
        <v>699</v>
      </c>
      <c r="G218" s="6" t="s">
        <v>700</v>
      </c>
      <c r="H218" s="4">
        <v>45538</v>
      </c>
      <c r="I218" s="12" t="s">
        <v>702</v>
      </c>
      <c r="J218" s="6" t="s">
        <v>157</v>
      </c>
    </row>
    <row r="219" spans="1:10" s="6" customFormat="1" ht="50.1" customHeight="1" x14ac:dyDescent="0.2">
      <c r="A219" s="6" t="s">
        <v>186</v>
      </c>
      <c r="B219" s="4">
        <v>45538</v>
      </c>
      <c r="C219" s="6" t="s">
        <v>175</v>
      </c>
      <c r="D219" s="12" t="s">
        <v>183</v>
      </c>
      <c r="E219" s="6" t="s">
        <v>94</v>
      </c>
      <c r="F219" s="6" t="s">
        <v>184</v>
      </c>
      <c r="G219" s="6" t="s">
        <v>185</v>
      </c>
      <c r="H219" s="4">
        <v>45538</v>
      </c>
      <c r="I219" s="12" t="s">
        <v>187</v>
      </c>
      <c r="J219" s="6" t="s">
        <v>1803</v>
      </c>
    </row>
    <row r="220" spans="1:10" s="6" customFormat="1" ht="50.1" customHeight="1" x14ac:dyDescent="0.2">
      <c r="A220" s="6" t="s">
        <v>661</v>
      </c>
      <c r="B220" s="4">
        <v>45538</v>
      </c>
      <c r="C220" s="6" t="s">
        <v>607</v>
      </c>
      <c r="D220" s="12" t="s">
        <v>658</v>
      </c>
      <c r="E220" s="6" t="s">
        <v>43</v>
      </c>
      <c r="F220" s="6" t="s">
        <v>659</v>
      </c>
      <c r="G220" s="6" t="s">
        <v>660</v>
      </c>
      <c r="H220" s="4">
        <v>45538</v>
      </c>
      <c r="I220" s="12" t="s">
        <v>662</v>
      </c>
      <c r="J220" s="6" t="s">
        <v>2262</v>
      </c>
    </row>
    <row r="221" spans="1:10" s="6" customFormat="1" ht="50.1" customHeight="1" x14ac:dyDescent="0.2">
      <c r="A221" s="6" t="s">
        <v>155</v>
      </c>
      <c r="B221" s="4">
        <v>45538</v>
      </c>
      <c r="C221" s="6" t="s">
        <v>60</v>
      </c>
      <c r="D221" s="12" t="s">
        <v>151</v>
      </c>
      <c r="E221" s="6" t="s">
        <v>152</v>
      </c>
      <c r="F221" s="6" t="s">
        <v>153</v>
      </c>
      <c r="G221" s="6" t="s">
        <v>154</v>
      </c>
      <c r="H221" s="4">
        <v>45538</v>
      </c>
      <c r="I221" s="12" t="s">
        <v>156</v>
      </c>
    </row>
    <row r="222" spans="1:10" s="6" customFormat="1" ht="50.1" customHeight="1" x14ac:dyDescent="0.2">
      <c r="A222" s="6" t="s">
        <v>1800</v>
      </c>
      <c r="B222" s="4">
        <v>45538</v>
      </c>
      <c r="C222" s="6" t="s">
        <v>1801</v>
      </c>
      <c r="D222" s="12" t="s">
        <v>1797</v>
      </c>
      <c r="E222" s="6" t="s">
        <v>1180</v>
      </c>
      <c r="F222" s="6" t="s">
        <v>1798</v>
      </c>
      <c r="G222" s="6" t="s">
        <v>1799</v>
      </c>
      <c r="H222" s="4">
        <v>45538</v>
      </c>
      <c r="I222" s="12" t="s">
        <v>1802</v>
      </c>
      <c r="J222" s="6" t="s">
        <v>968</v>
      </c>
    </row>
    <row r="223" spans="1:10" s="6" customFormat="1" ht="50.1" customHeight="1" x14ac:dyDescent="0.2">
      <c r="A223" s="6" t="s">
        <v>2259</v>
      </c>
      <c r="B223" s="4">
        <v>45539</v>
      </c>
      <c r="C223" s="6" t="s">
        <v>2260</v>
      </c>
      <c r="D223" s="12" t="s">
        <v>2256</v>
      </c>
      <c r="E223" s="6" t="s">
        <v>94</v>
      </c>
      <c r="F223" s="6" t="s">
        <v>2257</v>
      </c>
      <c r="G223" s="6" t="s">
        <v>2258</v>
      </c>
      <c r="H223" s="4">
        <v>45539</v>
      </c>
      <c r="I223" s="12" t="s">
        <v>2261</v>
      </c>
      <c r="J223" s="6" t="s">
        <v>1061</v>
      </c>
    </row>
    <row r="224" spans="1:10" s="6" customFormat="1" ht="50.1" customHeight="1" x14ac:dyDescent="0.2">
      <c r="A224" s="6" t="s">
        <v>1378</v>
      </c>
      <c r="B224" s="4">
        <v>45538</v>
      </c>
      <c r="C224" s="6" t="s">
        <v>1379</v>
      </c>
      <c r="D224" s="12" t="s">
        <v>1375</v>
      </c>
      <c r="E224" s="6" t="s">
        <v>118</v>
      </c>
      <c r="F224" s="6" t="s">
        <v>1376</v>
      </c>
      <c r="G224" s="6" t="s">
        <v>1377</v>
      </c>
      <c r="H224" s="4">
        <v>45538</v>
      </c>
      <c r="I224" s="12" t="s">
        <v>1380</v>
      </c>
      <c r="J224" s="6" t="s">
        <v>1931</v>
      </c>
    </row>
    <row r="225" spans="1:10" s="6" customFormat="1" ht="50.1" customHeight="1" x14ac:dyDescent="0.2">
      <c r="A225" s="6" t="s">
        <v>965</v>
      </c>
      <c r="B225" s="4">
        <v>45538</v>
      </c>
      <c r="C225" s="6" t="s">
        <v>966</v>
      </c>
      <c r="D225" s="12" t="s">
        <v>962</v>
      </c>
      <c r="E225" s="6" t="s">
        <v>29</v>
      </c>
      <c r="F225" s="6" t="s">
        <v>963</v>
      </c>
      <c r="G225" s="6" t="s">
        <v>964</v>
      </c>
      <c r="H225" s="4">
        <v>45538</v>
      </c>
      <c r="I225" s="12" t="s">
        <v>967</v>
      </c>
      <c r="J225" s="6" t="s">
        <v>1931</v>
      </c>
    </row>
    <row r="226" spans="1:10" s="6" customFormat="1" ht="50.1" customHeight="1" x14ac:dyDescent="0.2">
      <c r="A226" s="6" t="s">
        <v>1143</v>
      </c>
      <c r="B226" s="4">
        <v>45538</v>
      </c>
      <c r="C226" s="6" t="s">
        <v>1144</v>
      </c>
      <c r="D226" s="12" t="s">
        <v>1140</v>
      </c>
      <c r="E226" s="6" t="s">
        <v>1100</v>
      </c>
      <c r="F226" s="6" t="s">
        <v>1141</v>
      </c>
      <c r="G226" s="6" t="s">
        <v>1142</v>
      </c>
      <c r="H226" s="4">
        <v>45538</v>
      </c>
      <c r="I226" s="12" t="s">
        <v>1145</v>
      </c>
      <c r="J226" s="6" t="s">
        <v>2561</v>
      </c>
    </row>
    <row r="227" spans="1:10" s="6" customFormat="1" ht="50.1" customHeight="1" x14ac:dyDescent="0.2">
      <c r="A227" s="17" t="s">
        <v>1993</v>
      </c>
      <c r="B227" s="18">
        <v>45538</v>
      </c>
      <c r="C227" s="17" t="s">
        <v>1994</v>
      </c>
      <c r="D227" s="19" t="s">
        <v>1990</v>
      </c>
      <c r="E227" s="17" t="s">
        <v>264</v>
      </c>
      <c r="F227" s="17" t="s">
        <v>1991</v>
      </c>
      <c r="G227" s="17" t="s">
        <v>1992</v>
      </c>
      <c r="H227" s="18">
        <v>45538</v>
      </c>
      <c r="I227" s="19" t="s">
        <v>1995</v>
      </c>
      <c r="J227" s="6" t="s">
        <v>2067</v>
      </c>
    </row>
    <row r="228" spans="1:10" s="6" customFormat="1" ht="50.1" customHeight="1" x14ac:dyDescent="0.2">
      <c r="A228" s="17" t="s">
        <v>2017</v>
      </c>
      <c r="B228" s="18">
        <v>45538</v>
      </c>
      <c r="C228" s="17" t="s">
        <v>2018</v>
      </c>
      <c r="D228" s="19" t="s">
        <v>1990</v>
      </c>
      <c r="E228" s="17" t="s">
        <v>264</v>
      </c>
      <c r="F228" s="17" t="s">
        <v>1991</v>
      </c>
      <c r="G228" s="17" t="s">
        <v>1992</v>
      </c>
      <c r="H228" s="18">
        <v>45538</v>
      </c>
      <c r="I228" s="19" t="s">
        <v>1995</v>
      </c>
      <c r="J228" s="6" t="s">
        <v>810</v>
      </c>
    </row>
    <row r="229" spans="1:10" s="6" customFormat="1" ht="50.1" customHeight="1" x14ac:dyDescent="0.2">
      <c r="A229" s="6" t="s">
        <v>2558</v>
      </c>
      <c r="B229" s="4">
        <v>45540</v>
      </c>
      <c r="C229" s="6" t="s">
        <v>2559</v>
      </c>
      <c r="D229" s="12" t="s">
        <v>2554</v>
      </c>
      <c r="E229" s="6" t="s">
        <v>2555</v>
      </c>
      <c r="F229" s="6" t="s">
        <v>2556</v>
      </c>
      <c r="G229" s="6" t="s">
        <v>2557</v>
      </c>
      <c r="H229" s="4">
        <v>45540</v>
      </c>
      <c r="I229" s="12" t="s">
        <v>2560</v>
      </c>
      <c r="J229" s="6" t="s">
        <v>762</v>
      </c>
    </row>
    <row r="230" spans="1:10" s="6" customFormat="1" ht="50.1" customHeight="1" x14ac:dyDescent="0.2">
      <c r="A230" s="6" t="s">
        <v>2064</v>
      </c>
      <c r="B230" s="4">
        <v>45538</v>
      </c>
      <c r="C230" s="6" t="s">
        <v>2065</v>
      </c>
      <c r="D230" s="12" t="s">
        <v>2060</v>
      </c>
      <c r="E230" s="6" t="s">
        <v>2061</v>
      </c>
      <c r="F230" s="6" t="s">
        <v>2062</v>
      </c>
      <c r="G230" s="6" t="s">
        <v>2063</v>
      </c>
      <c r="H230" s="4">
        <v>45538</v>
      </c>
      <c r="I230" s="12" t="s">
        <v>2066</v>
      </c>
      <c r="J230" s="6" t="s">
        <v>512</v>
      </c>
    </row>
    <row r="231" spans="1:10" s="6" customFormat="1" ht="50.1" customHeight="1" x14ac:dyDescent="0.2">
      <c r="A231" s="6" t="s">
        <v>807</v>
      </c>
      <c r="B231" s="4">
        <v>45538</v>
      </c>
      <c r="C231" s="6" t="s">
        <v>808</v>
      </c>
      <c r="D231" s="12" t="s">
        <v>803</v>
      </c>
      <c r="E231" s="6" t="s">
        <v>804</v>
      </c>
      <c r="F231" s="6" t="s">
        <v>805</v>
      </c>
      <c r="G231" s="6" t="s">
        <v>806</v>
      </c>
      <c r="H231" s="4">
        <v>45538</v>
      </c>
      <c r="I231" s="12" t="s">
        <v>809</v>
      </c>
      <c r="J231" s="6" t="s">
        <v>2381</v>
      </c>
    </row>
    <row r="232" spans="1:10" s="6" customFormat="1" ht="50.1" customHeight="1" x14ac:dyDescent="0.2">
      <c r="A232" s="6" t="s">
        <v>760</v>
      </c>
      <c r="B232" s="4">
        <v>45538</v>
      </c>
      <c r="C232" s="6" t="s">
        <v>730</v>
      </c>
      <c r="D232" s="12" t="s">
        <v>757</v>
      </c>
      <c r="E232" s="6" t="s">
        <v>283</v>
      </c>
      <c r="F232" s="6" t="s">
        <v>758</v>
      </c>
      <c r="G232" s="6" t="s">
        <v>759</v>
      </c>
      <c r="H232" s="4">
        <v>45538</v>
      </c>
      <c r="I232" s="12" t="s">
        <v>761</v>
      </c>
      <c r="J232" s="6" t="s">
        <v>2381</v>
      </c>
    </row>
    <row r="233" spans="1:10" s="6" customFormat="1" ht="50.1" customHeight="1" x14ac:dyDescent="0.2">
      <c r="A233" s="6" t="s">
        <v>510</v>
      </c>
      <c r="B233" s="4">
        <v>45538</v>
      </c>
      <c r="C233" s="6" t="s">
        <v>498</v>
      </c>
      <c r="D233" s="12" t="s">
        <v>507</v>
      </c>
      <c r="E233" s="6" t="s">
        <v>29</v>
      </c>
      <c r="F233" s="6" t="s">
        <v>508</v>
      </c>
      <c r="G233" s="6" t="s">
        <v>509</v>
      </c>
      <c r="H233" s="4">
        <v>45538</v>
      </c>
      <c r="I233" s="12" t="s">
        <v>511</v>
      </c>
      <c r="J233" s="6" t="s">
        <v>123</v>
      </c>
    </row>
    <row r="234" spans="1:10" s="6" customFormat="1" ht="50.1" customHeight="1" x14ac:dyDescent="0.2">
      <c r="A234" s="17" t="s">
        <v>2378</v>
      </c>
      <c r="B234" s="18">
        <v>45540</v>
      </c>
      <c r="C234" s="17" t="s">
        <v>2379</v>
      </c>
      <c r="D234" s="19" t="s">
        <v>2374</v>
      </c>
      <c r="E234" s="17" t="s">
        <v>2375</v>
      </c>
      <c r="F234" s="17" t="s">
        <v>2376</v>
      </c>
      <c r="G234" s="17" t="s">
        <v>2377</v>
      </c>
      <c r="H234" s="18">
        <v>45540</v>
      </c>
      <c r="I234" s="19" t="s">
        <v>2380</v>
      </c>
      <c r="J234" s="6" t="s">
        <v>228</v>
      </c>
    </row>
    <row r="235" spans="1:10" s="6" customFormat="1" ht="50.1" customHeight="1" x14ac:dyDescent="0.2">
      <c r="A235" s="17" t="s">
        <v>2382</v>
      </c>
      <c r="B235" s="18">
        <v>45540</v>
      </c>
      <c r="C235" s="17" t="s">
        <v>2383</v>
      </c>
      <c r="D235" s="19" t="s">
        <v>2374</v>
      </c>
      <c r="E235" s="17" t="s">
        <v>2375</v>
      </c>
      <c r="F235" s="17" t="s">
        <v>2376</v>
      </c>
      <c r="G235" s="17" t="s">
        <v>2377</v>
      </c>
      <c r="H235" s="18">
        <v>45540</v>
      </c>
      <c r="I235" s="19" t="s">
        <v>2380</v>
      </c>
      <c r="J235" s="6" t="s">
        <v>2314</v>
      </c>
    </row>
    <row r="236" spans="1:10" s="6" customFormat="1" ht="50.1" customHeight="1" x14ac:dyDescent="0.2">
      <c r="A236" s="6" t="s">
        <v>121</v>
      </c>
      <c r="B236" s="4">
        <v>45538</v>
      </c>
      <c r="C236" s="6" t="s">
        <v>60</v>
      </c>
      <c r="D236" s="12" t="s">
        <v>117</v>
      </c>
      <c r="E236" s="6" t="s">
        <v>118</v>
      </c>
      <c r="F236" s="6" t="s">
        <v>119</v>
      </c>
      <c r="G236" s="6" t="s">
        <v>120</v>
      </c>
      <c r="H236" s="4">
        <v>45538</v>
      </c>
      <c r="I236" s="12" t="s">
        <v>122</v>
      </c>
      <c r="J236" s="6" t="s">
        <v>1457</v>
      </c>
    </row>
    <row r="237" spans="1:10" s="6" customFormat="1" ht="50.1" customHeight="1" x14ac:dyDescent="0.2">
      <c r="A237" s="6" t="s">
        <v>226</v>
      </c>
      <c r="B237" s="4">
        <v>45538</v>
      </c>
      <c r="C237" s="6" t="s">
        <v>175</v>
      </c>
      <c r="D237" s="12" t="s">
        <v>222</v>
      </c>
      <c r="E237" s="6" t="s">
        <v>223</v>
      </c>
      <c r="F237" s="6" t="s">
        <v>224</v>
      </c>
      <c r="G237" s="6" t="s">
        <v>225</v>
      </c>
      <c r="H237" s="4">
        <v>45538</v>
      </c>
      <c r="I237" s="12" t="s">
        <v>227</v>
      </c>
      <c r="J237" s="6" t="s">
        <v>1151</v>
      </c>
    </row>
    <row r="238" spans="1:10" s="6" customFormat="1" ht="50.1" customHeight="1" x14ac:dyDescent="0.2">
      <c r="A238" s="6" t="s">
        <v>2311</v>
      </c>
      <c r="B238" s="4">
        <v>45539</v>
      </c>
      <c r="C238" s="6" t="s">
        <v>2312</v>
      </c>
      <c r="D238" s="12" t="s">
        <v>2308</v>
      </c>
      <c r="E238" s="6" t="s">
        <v>1335</v>
      </c>
      <c r="F238" s="6" t="s">
        <v>2309</v>
      </c>
      <c r="G238" s="6" t="s">
        <v>2310</v>
      </c>
      <c r="H238" s="4">
        <v>45539</v>
      </c>
      <c r="I238" s="12" t="s">
        <v>2313</v>
      </c>
      <c r="J238" s="6" t="s">
        <v>14</v>
      </c>
    </row>
    <row r="239" spans="1:10" s="6" customFormat="1" ht="50.1" customHeight="1" x14ac:dyDescent="0.2">
      <c r="A239" s="6" t="s">
        <v>1454</v>
      </c>
      <c r="B239" s="4">
        <v>45538</v>
      </c>
      <c r="C239" s="6" t="s">
        <v>1455</v>
      </c>
      <c r="D239" s="12" t="s">
        <v>1451</v>
      </c>
      <c r="E239" s="6" t="s">
        <v>29</v>
      </c>
      <c r="F239" s="6" t="s">
        <v>1452</v>
      </c>
      <c r="G239" s="6" t="s">
        <v>1453</v>
      </c>
      <c r="H239" s="4">
        <v>45538</v>
      </c>
      <c r="I239" s="12" t="s">
        <v>1456</v>
      </c>
      <c r="J239" s="6" t="s">
        <v>601</v>
      </c>
    </row>
    <row r="240" spans="1:10" s="6" customFormat="1" ht="50.1" customHeight="1" x14ac:dyDescent="0.2">
      <c r="A240" s="6" t="s">
        <v>1149</v>
      </c>
      <c r="B240" s="4">
        <v>45538</v>
      </c>
      <c r="C240" s="6" t="s">
        <v>1144</v>
      </c>
      <c r="D240" s="12" t="s">
        <v>1146</v>
      </c>
      <c r="E240" s="6" t="s">
        <v>804</v>
      </c>
      <c r="F240" s="6" t="s">
        <v>1147</v>
      </c>
      <c r="G240" s="6" t="s">
        <v>1148</v>
      </c>
      <c r="H240" s="4">
        <v>45538</v>
      </c>
      <c r="I240" s="12" t="s">
        <v>1150</v>
      </c>
      <c r="J240" s="6" t="s">
        <v>14</v>
      </c>
    </row>
    <row r="241" spans="1:10" s="6" customFormat="1" ht="50.1" customHeight="1" x14ac:dyDescent="0.2">
      <c r="A241" s="6" t="s">
        <v>2666</v>
      </c>
      <c r="B241" s="4">
        <v>45540</v>
      </c>
      <c r="C241" s="6" t="s">
        <v>2667</v>
      </c>
      <c r="D241" s="12" t="s">
        <v>2662</v>
      </c>
      <c r="E241" s="6" t="s">
        <v>2663</v>
      </c>
      <c r="F241" s="6" t="s">
        <v>2664</v>
      </c>
      <c r="G241" s="6" t="s">
        <v>2665</v>
      </c>
      <c r="H241" s="4">
        <v>45540</v>
      </c>
      <c r="I241" s="12" t="s">
        <v>2668</v>
      </c>
      <c r="J241" s="6" t="s">
        <v>1613</v>
      </c>
    </row>
    <row r="242" spans="1:10" s="6" customFormat="1" ht="50.1" customHeight="1" x14ac:dyDescent="0.2">
      <c r="A242" s="6" t="s">
        <v>960</v>
      </c>
      <c r="B242" s="4">
        <v>45538</v>
      </c>
      <c r="C242" s="6" t="s">
        <v>949</v>
      </c>
      <c r="D242" s="12" t="s">
        <v>957</v>
      </c>
      <c r="E242" s="6" t="s">
        <v>29</v>
      </c>
      <c r="F242" s="6" t="s">
        <v>958</v>
      </c>
      <c r="G242" s="6" t="s">
        <v>959</v>
      </c>
      <c r="H242" s="4">
        <v>45538</v>
      </c>
      <c r="I242" s="12" t="s">
        <v>961</v>
      </c>
      <c r="J242" s="6" t="s">
        <v>506</v>
      </c>
    </row>
    <row r="243" spans="1:10" s="6" customFormat="1" ht="50.1" customHeight="1" x14ac:dyDescent="0.2">
      <c r="A243" s="6" t="s">
        <v>2267</v>
      </c>
      <c r="B243" s="4">
        <v>45539</v>
      </c>
      <c r="C243" s="6" t="s">
        <v>2268</v>
      </c>
      <c r="D243" s="12" t="s">
        <v>2263</v>
      </c>
      <c r="E243" s="6" t="s">
        <v>2264</v>
      </c>
      <c r="F243" s="6" t="s">
        <v>2265</v>
      </c>
      <c r="G243" s="6" t="s">
        <v>2266</v>
      </c>
      <c r="H243" s="4">
        <v>45539</v>
      </c>
      <c r="I243" s="12" t="s">
        <v>2269</v>
      </c>
      <c r="J243" s="6" t="s">
        <v>423</v>
      </c>
    </row>
    <row r="244" spans="1:10" s="6" customFormat="1" ht="50.1" customHeight="1" x14ac:dyDescent="0.2">
      <c r="A244" s="6" t="s">
        <v>1610</v>
      </c>
      <c r="B244" s="4">
        <v>45538</v>
      </c>
      <c r="C244" s="6" t="s">
        <v>1611</v>
      </c>
      <c r="D244" s="12" t="s">
        <v>1606</v>
      </c>
      <c r="E244" s="6" t="s">
        <v>1607</v>
      </c>
      <c r="F244" s="6" t="s">
        <v>1608</v>
      </c>
      <c r="G244" s="6" t="s">
        <v>1609</v>
      </c>
      <c r="H244" s="4">
        <v>45538</v>
      </c>
      <c r="I244" s="12" t="s">
        <v>1612</v>
      </c>
      <c r="J244" s="6" t="s">
        <v>744</v>
      </c>
    </row>
    <row r="245" spans="1:10" s="6" customFormat="1" ht="50.1" customHeight="1" x14ac:dyDescent="0.2">
      <c r="A245" s="6" t="s">
        <v>504</v>
      </c>
      <c r="B245" s="4">
        <v>45538</v>
      </c>
      <c r="C245" s="6" t="s">
        <v>498</v>
      </c>
      <c r="D245" s="12" t="s">
        <v>500</v>
      </c>
      <c r="E245" s="6" t="s">
        <v>501</v>
      </c>
      <c r="F245" s="6" t="s">
        <v>502</v>
      </c>
      <c r="G245" s="6" t="s">
        <v>503</v>
      </c>
      <c r="H245" s="4">
        <v>45538</v>
      </c>
      <c r="I245" s="12" t="s">
        <v>505</v>
      </c>
      <c r="J245" s="6" t="s">
        <v>170</v>
      </c>
    </row>
    <row r="246" spans="1:10" s="6" customFormat="1" ht="50.1" customHeight="1" x14ac:dyDescent="0.2">
      <c r="A246" s="6" t="s">
        <v>421</v>
      </c>
      <c r="B246" s="4">
        <v>45538</v>
      </c>
      <c r="C246" s="6" t="s">
        <v>383</v>
      </c>
      <c r="D246" s="12" t="s">
        <v>417</v>
      </c>
      <c r="E246" s="6" t="s">
        <v>418</v>
      </c>
      <c r="F246" s="6" t="s">
        <v>419</v>
      </c>
      <c r="G246" s="6" t="s">
        <v>420</v>
      </c>
      <c r="H246" s="4">
        <v>45538</v>
      </c>
      <c r="I246" s="12" t="s">
        <v>422</v>
      </c>
      <c r="J246" s="6" t="s">
        <v>1535</v>
      </c>
    </row>
    <row r="247" spans="1:10" s="6" customFormat="1" ht="50.1" customHeight="1" x14ac:dyDescent="0.2">
      <c r="A247" s="6" t="s">
        <v>742</v>
      </c>
      <c r="B247" s="4">
        <v>45538</v>
      </c>
      <c r="C247" s="6" t="s">
        <v>730</v>
      </c>
      <c r="D247" s="12" t="s">
        <v>738</v>
      </c>
      <c r="E247" s="6" t="s">
        <v>739</v>
      </c>
      <c r="F247" s="6" t="s">
        <v>740</v>
      </c>
      <c r="G247" s="6" t="s">
        <v>741</v>
      </c>
      <c r="H247" s="4">
        <v>45538</v>
      </c>
      <c r="I247" s="12" t="s">
        <v>743</v>
      </c>
      <c r="J247" s="6" t="s">
        <v>1535</v>
      </c>
    </row>
    <row r="248" spans="1:10" s="6" customFormat="1" ht="50.1" customHeight="1" x14ac:dyDescent="0.2">
      <c r="A248" s="6" t="s">
        <v>2305</v>
      </c>
      <c r="B248" s="4">
        <v>45539</v>
      </c>
      <c r="C248" s="6" t="s">
        <v>2306</v>
      </c>
      <c r="D248" s="12" t="s">
        <v>2302</v>
      </c>
      <c r="E248" s="6" t="s">
        <v>1071</v>
      </c>
      <c r="F248" s="6" t="s">
        <v>2303</v>
      </c>
      <c r="G248" s="6" t="s">
        <v>2304</v>
      </c>
      <c r="H248" s="4">
        <v>45539</v>
      </c>
      <c r="I248" s="12" t="s">
        <v>2307</v>
      </c>
      <c r="J248" s="6" t="s">
        <v>182</v>
      </c>
    </row>
    <row r="249" spans="1:10" s="6" customFormat="1" ht="50.1" customHeight="1" x14ac:dyDescent="0.2">
      <c r="A249" s="17" t="s">
        <v>1532</v>
      </c>
      <c r="B249" s="18">
        <v>45538</v>
      </c>
      <c r="C249" s="17" t="s">
        <v>1533</v>
      </c>
      <c r="D249" s="19" t="s">
        <v>1529</v>
      </c>
      <c r="E249" s="17" t="s">
        <v>575</v>
      </c>
      <c r="F249" s="17" t="s">
        <v>1530</v>
      </c>
      <c r="G249" s="17" t="s">
        <v>1531</v>
      </c>
      <c r="H249" s="18">
        <v>45538</v>
      </c>
      <c r="I249" s="19" t="s">
        <v>1534</v>
      </c>
      <c r="J249" s="6" t="s">
        <v>1457</v>
      </c>
    </row>
    <row r="250" spans="1:10" s="6" customFormat="1" ht="50.1" customHeight="1" x14ac:dyDescent="0.2">
      <c r="A250" s="17" t="s">
        <v>1738</v>
      </c>
      <c r="B250" s="18">
        <v>45538</v>
      </c>
      <c r="C250" s="17" t="s">
        <v>1739</v>
      </c>
      <c r="D250" s="19" t="s">
        <v>1529</v>
      </c>
      <c r="E250" s="17" t="s">
        <v>575</v>
      </c>
      <c r="F250" s="17" t="s">
        <v>1530</v>
      </c>
      <c r="G250" s="17" t="s">
        <v>1531</v>
      </c>
      <c r="H250" s="18">
        <v>45538</v>
      </c>
      <c r="I250" s="19" t="s">
        <v>1740</v>
      </c>
      <c r="J250" s="6" t="s">
        <v>905</v>
      </c>
    </row>
    <row r="251" spans="1:10" s="6" customFormat="1" ht="50.1" customHeight="1" x14ac:dyDescent="0.2">
      <c r="A251" s="6" t="s">
        <v>311</v>
      </c>
      <c r="B251" s="4">
        <v>45538</v>
      </c>
      <c r="C251" s="6" t="s">
        <v>279</v>
      </c>
      <c r="D251" s="12" t="s">
        <v>307</v>
      </c>
      <c r="E251" s="6" t="s">
        <v>308</v>
      </c>
      <c r="F251" s="6" t="s">
        <v>309</v>
      </c>
      <c r="G251" s="6" t="s">
        <v>310</v>
      </c>
      <c r="H251" s="4">
        <v>45538</v>
      </c>
      <c r="I251" s="12" t="s">
        <v>312</v>
      </c>
      <c r="J251" s="6" t="s">
        <v>182</v>
      </c>
    </row>
    <row r="252" spans="1:10" s="6" customFormat="1" ht="50.1" customHeight="1" x14ac:dyDescent="0.2">
      <c r="A252" s="6" t="s">
        <v>1780</v>
      </c>
      <c r="B252" s="4">
        <v>45538</v>
      </c>
      <c r="C252" s="6" t="s">
        <v>1781</v>
      </c>
      <c r="D252" s="12" t="s">
        <v>1777</v>
      </c>
      <c r="E252" s="6" t="s">
        <v>1428</v>
      </c>
      <c r="F252" s="6" t="s">
        <v>1778</v>
      </c>
      <c r="G252" s="6" t="s">
        <v>1779</v>
      </c>
      <c r="H252" s="4">
        <v>45538</v>
      </c>
      <c r="I252" s="12" t="s">
        <v>1782</v>
      </c>
      <c r="J252" s="6" t="s">
        <v>480</v>
      </c>
    </row>
    <row r="253" spans="1:10" s="6" customFormat="1" ht="50.1" customHeight="1" x14ac:dyDescent="0.2">
      <c r="A253" s="6" t="s">
        <v>903</v>
      </c>
      <c r="B253" s="4">
        <v>45538</v>
      </c>
      <c r="C253" s="6" t="s">
        <v>890</v>
      </c>
      <c r="D253" s="12" t="s">
        <v>899</v>
      </c>
      <c r="E253" s="6" t="s">
        <v>900</v>
      </c>
      <c r="F253" s="6" t="s">
        <v>901</v>
      </c>
      <c r="G253" s="6" t="s">
        <v>902</v>
      </c>
      <c r="H253" s="4">
        <v>45538</v>
      </c>
      <c r="I253" s="12" t="s">
        <v>904</v>
      </c>
      <c r="J253" s="6" t="s">
        <v>1557</v>
      </c>
    </row>
    <row r="254" spans="1:10" s="6" customFormat="1" ht="50.1" customHeight="1" x14ac:dyDescent="0.2">
      <c r="A254" s="6" t="s">
        <v>644</v>
      </c>
      <c r="B254" s="4">
        <v>45538</v>
      </c>
      <c r="C254" s="6" t="s">
        <v>607</v>
      </c>
      <c r="D254" s="12" t="s">
        <v>641</v>
      </c>
      <c r="E254" s="6" t="s">
        <v>290</v>
      </c>
      <c r="F254" s="6" t="s">
        <v>642</v>
      </c>
      <c r="G254" s="6" t="s">
        <v>643</v>
      </c>
      <c r="H254" s="4">
        <v>45538</v>
      </c>
      <c r="I254" s="12" t="s">
        <v>645</v>
      </c>
      <c r="J254" s="6" t="s">
        <v>86</v>
      </c>
    </row>
    <row r="255" spans="1:10" s="6" customFormat="1" ht="50.1" customHeight="1" x14ac:dyDescent="0.2">
      <c r="A255" s="6" t="s">
        <v>992</v>
      </c>
      <c r="B255" s="4">
        <v>45538</v>
      </c>
      <c r="C255" s="6" t="s">
        <v>993</v>
      </c>
      <c r="D255" s="12" t="s">
        <v>989</v>
      </c>
      <c r="E255" s="6" t="s">
        <v>990</v>
      </c>
      <c r="F255" s="6" t="s">
        <v>2685</v>
      </c>
      <c r="G255" s="6" t="s">
        <v>991</v>
      </c>
      <c r="H255" s="4">
        <v>45538</v>
      </c>
      <c r="I255" s="12" t="s">
        <v>994</v>
      </c>
      <c r="J255" s="6" t="s">
        <v>54</v>
      </c>
    </row>
    <row r="256" spans="1:10" s="6" customFormat="1" ht="50.1" customHeight="1" x14ac:dyDescent="0.2">
      <c r="A256" s="6" t="s">
        <v>1554</v>
      </c>
      <c r="B256" s="4">
        <v>45538</v>
      </c>
      <c r="C256" s="6" t="s">
        <v>1555</v>
      </c>
      <c r="D256" s="12" t="s">
        <v>1551</v>
      </c>
      <c r="E256" s="6" t="s">
        <v>1120</v>
      </c>
      <c r="F256" s="6" t="s">
        <v>1552</v>
      </c>
      <c r="G256" s="6" t="s">
        <v>1553</v>
      </c>
      <c r="H256" s="4">
        <v>45538</v>
      </c>
      <c r="I256" s="12" t="s">
        <v>1556</v>
      </c>
      <c r="J256" s="6" t="s">
        <v>288</v>
      </c>
    </row>
    <row r="257" spans="1:10" s="6" customFormat="1" ht="50.1" customHeight="1" x14ac:dyDescent="0.2">
      <c r="A257" s="6" t="s">
        <v>84</v>
      </c>
      <c r="B257" s="4">
        <v>45538</v>
      </c>
      <c r="C257" s="6" t="s">
        <v>60</v>
      </c>
      <c r="D257" s="12" t="s">
        <v>81</v>
      </c>
      <c r="E257" s="6" t="s">
        <v>82</v>
      </c>
      <c r="F257" s="6" t="s">
        <v>83</v>
      </c>
      <c r="G257" s="6">
        <v>1644930909</v>
      </c>
      <c r="H257" s="4">
        <v>45538</v>
      </c>
      <c r="I257" s="12" t="s">
        <v>85</v>
      </c>
      <c r="J257" s="6" t="s">
        <v>1320</v>
      </c>
    </row>
    <row r="258" spans="1:10" s="6" customFormat="1" ht="50.1" customHeight="1" x14ac:dyDescent="0.2">
      <c r="A258" s="6" t="s">
        <v>103</v>
      </c>
      <c r="B258" s="4">
        <v>45538</v>
      </c>
      <c r="C258" s="6" t="s">
        <v>60</v>
      </c>
      <c r="D258" s="12" t="s">
        <v>99</v>
      </c>
      <c r="E258" s="6" t="s">
        <v>100</v>
      </c>
      <c r="F258" s="6" t="s">
        <v>101</v>
      </c>
      <c r="G258" s="6" t="s">
        <v>102</v>
      </c>
      <c r="H258" s="4">
        <v>45538</v>
      </c>
      <c r="I258" s="12" t="s">
        <v>104</v>
      </c>
      <c r="J258" s="6" t="s">
        <v>1055</v>
      </c>
    </row>
    <row r="259" spans="1:10" s="6" customFormat="1" ht="50.1" customHeight="1" x14ac:dyDescent="0.2">
      <c r="A259" s="6" t="s">
        <v>2184</v>
      </c>
      <c r="B259" s="4">
        <v>45539</v>
      </c>
      <c r="C259" s="6" t="s">
        <v>2185</v>
      </c>
      <c r="D259" s="12" t="s">
        <v>2181</v>
      </c>
      <c r="E259" s="6" t="s">
        <v>704</v>
      </c>
      <c r="F259" s="6" t="s">
        <v>2182</v>
      </c>
      <c r="G259" s="6" t="s">
        <v>2183</v>
      </c>
      <c r="H259" s="4">
        <v>45539</v>
      </c>
      <c r="I259" s="12" t="s">
        <v>2186</v>
      </c>
      <c r="J259" s="6" t="s">
        <v>288</v>
      </c>
    </row>
    <row r="260" spans="1:10" s="6" customFormat="1" ht="50.1" customHeight="1" x14ac:dyDescent="0.2">
      <c r="A260" s="6" t="s">
        <v>1317</v>
      </c>
      <c r="B260" s="4">
        <v>45538</v>
      </c>
      <c r="C260" s="6" t="s">
        <v>1318</v>
      </c>
      <c r="D260" s="12" t="s">
        <v>1313</v>
      </c>
      <c r="E260" s="6" t="s">
        <v>1314</v>
      </c>
      <c r="F260" s="6" t="s">
        <v>1315</v>
      </c>
      <c r="G260" s="6" t="s">
        <v>1316</v>
      </c>
      <c r="H260" s="4">
        <v>45538</v>
      </c>
      <c r="I260" s="12" t="s">
        <v>1319</v>
      </c>
      <c r="J260" s="6" t="s">
        <v>2582</v>
      </c>
    </row>
    <row r="261" spans="1:10" s="6" customFormat="1" ht="50.1" customHeight="1" x14ac:dyDescent="0.2">
      <c r="A261" s="6" t="s">
        <v>1052</v>
      </c>
      <c r="B261" s="4">
        <v>45538</v>
      </c>
      <c r="C261" s="6" t="s">
        <v>1053</v>
      </c>
      <c r="D261" s="12" t="s">
        <v>1048</v>
      </c>
      <c r="E261" s="6" t="s">
        <v>1049</v>
      </c>
      <c r="F261" s="6" t="s">
        <v>1050</v>
      </c>
      <c r="G261" s="6" t="s">
        <v>1051</v>
      </c>
      <c r="H261" s="4">
        <v>45538</v>
      </c>
      <c r="I261" s="12" t="s">
        <v>1054</v>
      </c>
    </row>
    <row r="262" spans="1:10" s="6" customFormat="1" ht="50.1" customHeight="1" x14ac:dyDescent="0.2">
      <c r="A262" s="6" t="s">
        <v>606</v>
      </c>
      <c r="B262" s="4">
        <v>45538</v>
      </c>
      <c r="C262" s="6" t="s">
        <v>607</v>
      </c>
      <c r="D262" s="12" t="s">
        <v>602</v>
      </c>
      <c r="E262" s="6" t="s">
        <v>603</v>
      </c>
      <c r="F262" s="6" t="s">
        <v>604</v>
      </c>
      <c r="G262" s="6" t="s">
        <v>605</v>
      </c>
      <c r="H262" s="4">
        <v>45538</v>
      </c>
      <c r="I262" s="12" t="s">
        <v>608</v>
      </c>
      <c r="J262" s="6" t="s">
        <v>7</v>
      </c>
    </row>
    <row r="263" spans="1:10" s="6" customFormat="1" ht="50.1" customHeight="1" x14ac:dyDescent="0.2">
      <c r="A263" s="6" t="s">
        <v>2579</v>
      </c>
      <c r="B263" s="4">
        <v>45540</v>
      </c>
      <c r="C263" s="6" t="s">
        <v>2580</v>
      </c>
      <c r="D263" s="12" t="s">
        <v>2576</v>
      </c>
      <c r="E263" s="6" t="s">
        <v>2322</v>
      </c>
      <c r="F263" s="6" t="s">
        <v>2577</v>
      </c>
      <c r="G263" s="6" t="s">
        <v>2578</v>
      </c>
      <c r="H263" s="4">
        <v>45540</v>
      </c>
      <c r="I263" s="12" t="s">
        <v>2581</v>
      </c>
      <c r="J263" s="6" t="s">
        <v>1069</v>
      </c>
    </row>
    <row r="264" spans="1:10" s="6" customFormat="1" ht="50.1" customHeight="1" x14ac:dyDescent="0.2">
      <c r="A264" s="6" t="s">
        <v>1485</v>
      </c>
      <c r="B264" s="4">
        <v>45538</v>
      </c>
      <c r="C264" s="6" t="s">
        <v>1486</v>
      </c>
      <c r="D264" s="12" t="s">
        <v>1483</v>
      </c>
      <c r="E264" s="6" t="s">
        <v>488</v>
      </c>
      <c r="F264" s="6" t="s">
        <v>2684</v>
      </c>
      <c r="G264" s="6" t="s">
        <v>1484</v>
      </c>
      <c r="H264" s="4">
        <v>45538</v>
      </c>
      <c r="I264" s="12"/>
      <c r="J264" s="6" t="s">
        <v>281</v>
      </c>
    </row>
    <row r="265" spans="1:10" s="6" customFormat="1" ht="50.1" customHeight="1" x14ac:dyDescent="0.2">
      <c r="A265" s="6" t="s">
        <v>736</v>
      </c>
      <c r="B265" s="4">
        <v>45538</v>
      </c>
      <c r="C265" s="6" t="s">
        <v>730</v>
      </c>
      <c r="D265" s="12" t="s">
        <v>732</v>
      </c>
      <c r="E265" s="6" t="s">
        <v>733</v>
      </c>
      <c r="F265" s="6" t="s">
        <v>734</v>
      </c>
      <c r="G265" s="6" t="s">
        <v>735</v>
      </c>
      <c r="H265" s="4">
        <v>45538</v>
      </c>
      <c r="I265" s="12" t="s">
        <v>737</v>
      </c>
      <c r="J265" s="6" t="s">
        <v>2101</v>
      </c>
    </row>
    <row r="266" spans="1:10" s="6" customFormat="1" ht="50.1" customHeight="1" x14ac:dyDescent="0.2">
      <c r="A266" s="6" t="s">
        <v>1066</v>
      </c>
      <c r="B266" s="4">
        <v>45538</v>
      </c>
      <c r="C266" s="6" t="s">
        <v>1067</v>
      </c>
      <c r="D266" s="12" t="s">
        <v>1062</v>
      </c>
      <c r="E266" s="6" t="s">
        <v>1063</v>
      </c>
      <c r="F266" s="6" t="s">
        <v>1064</v>
      </c>
      <c r="G266" s="6" t="s">
        <v>1065</v>
      </c>
      <c r="H266" s="4">
        <v>45538</v>
      </c>
      <c r="I266" s="12" t="s">
        <v>1068</v>
      </c>
      <c r="J266" s="6" t="s">
        <v>443</v>
      </c>
    </row>
    <row r="267" spans="1:10" s="6" customFormat="1" ht="50.1" customHeight="1" x14ac:dyDescent="0.2">
      <c r="A267" s="6" t="s">
        <v>729</v>
      </c>
      <c r="B267" s="4">
        <v>45538</v>
      </c>
      <c r="C267" s="6" t="s">
        <v>730</v>
      </c>
      <c r="D267" s="12" t="s">
        <v>726</v>
      </c>
      <c r="E267" s="6" t="s">
        <v>270</v>
      </c>
      <c r="F267" s="6" t="s">
        <v>727</v>
      </c>
      <c r="G267" s="6" t="s">
        <v>728</v>
      </c>
      <c r="H267" s="4">
        <v>45538</v>
      </c>
      <c r="I267" s="12" t="s">
        <v>731</v>
      </c>
      <c r="J267" s="6" t="s">
        <v>2010</v>
      </c>
    </row>
    <row r="268" spans="1:10" s="6" customFormat="1" ht="50.1" customHeight="1" x14ac:dyDescent="0.2">
      <c r="A268" s="6" t="s">
        <v>2098</v>
      </c>
      <c r="B268" s="4">
        <v>45539</v>
      </c>
      <c r="C268" s="6" t="s">
        <v>2099</v>
      </c>
      <c r="D268" s="12" t="s">
        <v>2094</v>
      </c>
      <c r="E268" s="6" t="s">
        <v>2095</v>
      </c>
      <c r="F268" s="6" t="s">
        <v>2096</v>
      </c>
      <c r="G268" s="6" t="s">
        <v>2097</v>
      </c>
      <c r="H268" s="4">
        <v>45539</v>
      </c>
      <c r="I268" s="12" t="s">
        <v>2100</v>
      </c>
      <c r="J268" s="6" t="s">
        <v>1945</v>
      </c>
    </row>
    <row r="269" spans="1:10" s="6" customFormat="1" ht="50.1" customHeight="1" x14ac:dyDescent="0.2">
      <c r="A269" s="6" t="s">
        <v>441</v>
      </c>
      <c r="B269" s="4">
        <v>45538</v>
      </c>
      <c r="C269" s="6" t="s">
        <v>383</v>
      </c>
      <c r="D269" s="12" t="s">
        <v>437</v>
      </c>
      <c r="E269" s="6" t="s">
        <v>438</v>
      </c>
      <c r="F269" s="6" t="s">
        <v>439</v>
      </c>
      <c r="G269" s="6" t="s">
        <v>440</v>
      </c>
      <c r="H269" s="4">
        <v>45538</v>
      </c>
      <c r="I269" s="12" t="s">
        <v>442</v>
      </c>
      <c r="J269" s="6" t="s">
        <v>1952</v>
      </c>
    </row>
    <row r="270" spans="1:10" s="6" customFormat="1" ht="50.1" customHeight="1" x14ac:dyDescent="0.2">
      <c r="A270" s="6" t="s">
        <v>2007</v>
      </c>
      <c r="B270" s="4">
        <v>45538</v>
      </c>
      <c r="C270" s="6" t="s">
        <v>2008</v>
      </c>
      <c r="D270" s="12" t="s">
        <v>2004</v>
      </c>
      <c r="E270" s="6" t="s">
        <v>925</v>
      </c>
      <c r="F270" s="6" t="s">
        <v>2005</v>
      </c>
      <c r="G270" s="6" t="s">
        <v>2006</v>
      </c>
      <c r="H270" s="4">
        <v>45538</v>
      </c>
      <c r="I270" s="12" t="s">
        <v>2009</v>
      </c>
      <c r="J270" s="6" t="s">
        <v>1133</v>
      </c>
    </row>
    <row r="271" spans="1:10" s="6" customFormat="1" ht="50.1" customHeight="1" x14ac:dyDescent="0.2">
      <c r="A271" s="6" t="s">
        <v>1942</v>
      </c>
      <c r="B271" s="4">
        <v>45538</v>
      </c>
      <c r="C271" s="6" t="s">
        <v>1943</v>
      </c>
      <c r="D271" s="12" t="s">
        <v>1938</v>
      </c>
      <c r="E271" s="6" t="s">
        <v>1939</v>
      </c>
      <c r="F271" s="6" t="s">
        <v>1940</v>
      </c>
      <c r="G271" s="6" t="s">
        <v>1941</v>
      </c>
      <c r="H271" s="4">
        <v>45538</v>
      </c>
      <c r="I271" s="12" t="s">
        <v>1944</v>
      </c>
      <c r="J271" s="6" t="s">
        <v>1905</v>
      </c>
    </row>
    <row r="272" spans="1:10" s="6" customFormat="1" ht="50.1" customHeight="1" x14ac:dyDescent="0.2">
      <c r="A272" s="6" t="s">
        <v>1949</v>
      </c>
      <c r="B272" s="4">
        <v>45538</v>
      </c>
      <c r="C272" s="6" t="s">
        <v>1950</v>
      </c>
      <c r="D272" s="12" t="s">
        <v>1946</v>
      </c>
      <c r="E272" s="6" t="s">
        <v>258</v>
      </c>
      <c r="F272" s="6" t="s">
        <v>1947</v>
      </c>
      <c r="G272" s="6" t="s">
        <v>1948</v>
      </c>
      <c r="H272" s="4">
        <v>45538</v>
      </c>
      <c r="I272" s="12" t="s">
        <v>1951</v>
      </c>
      <c r="J272" s="6" t="s">
        <v>1981</v>
      </c>
    </row>
    <row r="273" spans="1:10" s="6" customFormat="1" ht="50.1" customHeight="1" x14ac:dyDescent="0.2">
      <c r="A273" s="6" t="s">
        <v>1130</v>
      </c>
      <c r="B273" s="4">
        <v>45538</v>
      </c>
      <c r="C273" s="6" t="s">
        <v>1131</v>
      </c>
      <c r="D273" s="12" t="s">
        <v>1126</v>
      </c>
      <c r="E273" s="6" t="s">
        <v>1127</v>
      </c>
      <c r="F273" s="6" t="s">
        <v>1128</v>
      </c>
      <c r="G273" s="6" t="s">
        <v>1129</v>
      </c>
      <c r="H273" s="4">
        <v>45538</v>
      </c>
      <c r="I273" s="12" t="s">
        <v>1132</v>
      </c>
      <c r="J273" s="6" t="s">
        <v>288</v>
      </c>
    </row>
    <row r="274" spans="1:10" s="6" customFormat="1" ht="50.1" customHeight="1" x14ac:dyDescent="0.2">
      <c r="A274" s="6" t="s">
        <v>1902</v>
      </c>
      <c r="B274" s="4">
        <v>45538</v>
      </c>
      <c r="C274" s="6" t="s">
        <v>1903</v>
      </c>
      <c r="D274" s="12" t="s">
        <v>1899</v>
      </c>
      <c r="E274" s="6" t="s">
        <v>1900</v>
      </c>
      <c r="F274" s="6" t="s">
        <v>2679</v>
      </c>
      <c r="G274" s="6" t="s">
        <v>1901</v>
      </c>
      <c r="H274" s="4">
        <v>45538</v>
      </c>
      <c r="I274" s="12" t="s">
        <v>1904</v>
      </c>
      <c r="J274" s="6" t="s">
        <v>1305</v>
      </c>
    </row>
    <row r="275" spans="1:10" s="6" customFormat="1" ht="50.1" customHeight="1" x14ac:dyDescent="0.2">
      <c r="A275" s="6" t="s">
        <v>2023</v>
      </c>
      <c r="B275" s="4">
        <v>45538</v>
      </c>
      <c r="C275" s="6" t="s">
        <v>2024</v>
      </c>
      <c r="D275" s="12" t="s">
        <v>2019</v>
      </c>
      <c r="E275" s="6" t="s">
        <v>2020</v>
      </c>
      <c r="F275" s="6" t="s">
        <v>2021</v>
      </c>
      <c r="G275" s="6" t="s">
        <v>2022</v>
      </c>
      <c r="H275" s="4">
        <v>45538</v>
      </c>
      <c r="I275" s="12" t="s">
        <v>2025</v>
      </c>
      <c r="J275" s="6" t="s">
        <v>288</v>
      </c>
    </row>
    <row r="276" spans="1:10" s="6" customFormat="1" ht="50.1" customHeight="1" x14ac:dyDescent="0.2">
      <c r="A276" s="6" t="s">
        <v>724</v>
      </c>
      <c r="B276" s="4">
        <v>45538</v>
      </c>
      <c r="C276" s="6" t="s">
        <v>674</v>
      </c>
      <c r="D276" s="12" t="s">
        <v>720</v>
      </c>
      <c r="E276" s="6" t="s">
        <v>721</v>
      </c>
      <c r="F276" s="6" t="s">
        <v>722</v>
      </c>
      <c r="G276" s="6" t="s">
        <v>723</v>
      </c>
      <c r="H276" s="4">
        <v>45538</v>
      </c>
      <c r="I276" s="12" t="s">
        <v>725</v>
      </c>
      <c r="J276" s="6" t="s">
        <v>1247</v>
      </c>
    </row>
    <row r="277" spans="1:10" s="6" customFormat="1" ht="50.1" customHeight="1" x14ac:dyDescent="0.2">
      <c r="A277" s="20" t="s">
        <v>2447</v>
      </c>
      <c r="B277" s="21">
        <v>45540</v>
      </c>
      <c r="C277" s="20" t="s">
        <v>2448</v>
      </c>
      <c r="D277" s="22" t="s">
        <v>2444</v>
      </c>
      <c r="E277" s="20" t="s">
        <v>2392</v>
      </c>
      <c r="F277" s="20" t="s">
        <v>2445</v>
      </c>
      <c r="G277" s="20" t="s">
        <v>2446</v>
      </c>
      <c r="H277" s="21">
        <v>45540</v>
      </c>
      <c r="I277" s="22" t="s">
        <v>2449</v>
      </c>
      <c r="J277" s="20"/>
    </row>
    <row r="278" spans="1:10" s="6" customFormat="1" ht="50.1" customHeight="1" x14ac:dyDescent="0.2">
      <c r="A278" s="6" t="s">
        <v>1349</v>
      </c>
      <c r="B278" s="4">
        <v>45538</v>
      </c>
      <c r="C278" s="6" t="s">
        <v>1350</v>
      </c>
      <c r="D278" s="12" t="s">
        <v>1345</v>
      </c>
      <c r="E278" s="6" t="s">
        <v>1346</v>
      </c>
      <c r="F278" s="6" t="s">
        <v>1347</v>
      </c>
      <c r="G278" s="6" t="s">
        <v>1348</v>
      </c>
      <c r="H278" s="4">
        <v>45538</v>
      </c>
      <c r="I278" s="12" t="s">
        <v>1351</v>
      </c>
      <c r="J278" s="6" t="s">
        <v>150</v>
      </c>
    </row>
    <row r="279" spans="1:10" s="6" customFormat="1" ht="50.1" customHeight="1" x14ac:dyDescent="0.2">
      <c r="A279" s="6" t="s">
        <v>2401</v>
      </c>
      <c r="B279" s="4">
        <v>45540</v>
      </c>
      <c r="C279" s="6" t="s">
        <v>2402</v>
      </c>
      <c r="D279" s="12" t="s">
        <v>2398</v>
      </c>
      <c r="E279" s="6" t="s">
        <v>1043</v>
      </c>
      <c r="F279" s="6" t="s">
        <v>2399</v>
      </c>
      <c r="G279" s="6" t="s">
        <v>2400</v>
      </c>
      <c r="H279" s="4">
        <v>45540</v>
      </c>
      <c r="I279" s="12" t="s">
        <v>2403</v>
      </c>
      <c r="J279" s="6" t="s">
        <v>1352</v>
      </c>
    </row>
    <row r="280" spans="1:10" s="6" customFormat="1" ht="50.1" customHeight="1" x14ac:dyDescent="0.2">
      <c r="A280" s="17" t="s">
        <v>1813</v>
      </c>
      <c r="B280" s="18">
        <v>45538</v>
      </c>
      <c r="C280" s="17" t="s">
        <v>1814</v>
      </c>
      <c r="D280" s="19" t="s">
        <v>1810</v>
      </c>
      <c r="E280" s="17" t="s">
        <v>1160</v>
      </c>
      <c r="F280" s="17" t="s">
        <v>1811</v>
      </c>
      <c r="G280" s="17" t="s">
        <v>1812</v>
      </c>
      <c r="H280" s="18">
        <v>45538</v>
      </c>
      <c r="I280" s="19" t="s">
        <v>1815</v>
      </c>
      <c r="J280" s="6" t="s">
        <v>416</v>
      </c>
    </row>
    <row r="281" spans="1:10" s="6" customFormat="1" ht="50.1" customHeight="1" x14ac:dyDescent="0.2">
      <c r="A281" s="17">
        <v>10231</v>
      </c>
      <c r="B281" s="18">
        <v>45538</v>
      </c>
      <c r="C281" s="17" t="s">
        <v>2699</v>
      </c>
      <c r="D281" s="19" t="s">
        <v>1810</v>
      </c>
      <c r="E281" s="17" t="s">
        <v>1160</v>
      </c>
      <c r="F281" s="17" t="s">
        <v>1811</v>
      </c>
      <c r="G281" s="17" t="s">
        <v>1812</v>
      </c>
      <c r="H281" s="18">
        <v>45903</v>
      </c>
      <c r="I281" s="19" t="s">
        <v>1815</v>
      </c>
      <c r="J281" s="17" t="s">
        <v>1008</v>
      </c>
    </row>
    <row r="282" spans="1:10" s="6" customFormat="1" ht="50.1" customHeight="1" x14ac:dyDescent="0.2">
      <c r="A282" s="20" t="s">
        <v>2572</v>
      </c>
      <c r="B282" s="21">
        <v>45540</v>
      </c>
      <c r="C282" s="20" t="s">
        <v>2573</v>
      </c>
      <c r="D282" s="22" t="s">
        <v>2569</v>
      </c>
      <c r="E282" s="20" t="s">
        <v>29</v>
      </c>
      <c r="F282" s="20" t="s">
        <v>2570</v>
      </c>
      <c r="G282" s="20" t="s">
        <v>2571</v>
      </c>
      <c r="H282" s="21">
        <v>45540</v>
      </c>
      <c r="I282" s="22" t="s">
        <v>2574</v>
      </c>
      <c r="J282" s="25"/>
    </row>
    <row r="283" spans="1:10" s="6" customFormat="1" ht="50.1" customHeight="1" x14ac:dyDescent="0.2">
      <c r="A283" s="6" t="s">
        <v>1137</v>
      </c>
      <c r="B283" s="4">
        <v>45538</v>
      </c>
      <c r="C283" s="6" t="s">
        <v>1131</v>
      </c>
      <c r="D283" s="12" t="s">
        <v>1134</v>
      </c>
      <c r="E283" s="6" t="s">
        <v>411</v>
      </c>
      <c r="F283" s="6" t="s">
        <v>1135</v>
      </c>
      <c r="G283" s="6" t="s">
        <v>1136</v>
      </c>
      <c r="H283" s="4">
        <v>45538</v>
      </c>
      <c r="I283" s="12" t="s">
        <v>1138</v>
      </c>
      <c r="J283" s="6" t="s">
        <v>2575</v>
      </c>
    </row>
    <row r="284" spans="1:10" s="6" customFormat="1" ht="50.1" customHeight="1" x14ac:dyDescent="0.2">
      <c r="A284" s="6" t="s">
        <v>97</v>
      </c>
      <c r="B284" s="4">
        <v>45538</v>
      </c>
      <c r="C284" s="6" t="s">
        <v>60</v>
      </c>
      <c r="D284" s="12" t="s">
        <v>93</v>
      </c>
      <c r="E284" s="6" t="s">
        <v>94</v>
      </c>
      <c r="F284" s="6" t="s">
        <v>95</v>
      </c>
      <c r="G284" s="6" t="s">
        <v>96</v>
      </c>
      <c r="H284" s="4">
        <v>45538</v>
      </c>
      <c r="I284" s="12" t="s">
        <v>98</v>
      </c>
      <c r="J284" s="6" t="s">
        <v>1139</v>
      </c>
    </row>
    <row r="285" spans="1:10" s="6" customFormat="1" ht="50.1" customHeight="1" x14ac:dyDescent="0.2">
      <c r="A285" s="6" t="s">
        <v>2466</v>
      </c>
      <c r="B285" s="4">
        <v>45540</v>
      </c>
      <c r="C285" s="6" t="s">
        <v>2467</v>
      </c>
      <c r="D285" s="12" t="s">
        <v>2463</v>
      </c>
      <c r="E285" s="6" t="s">
        <v>2322</v>
      </c>
      <c r="F285" s="6" t="s">
        <v>2464</v>
      </c>
      <c r="G285" s="6" t="s">
        <v>2465</v>
      </c>
      <c r="H285" s="4">
        <v>45540</v>
      </c>
      <c r="I285" s="12" t="s">
        <v>2468</v>
      </c>
      <c r="J285" s="6" t="s">
        <v>7</v>
      </c>
    </row>
    <row r="286" spans="1:10" s="6" customFormat="1" ht="50.1" customHeight="1" x14ac:dyDescent="0.2">
      <c r="A286" s="6" t="s">
        <v>2617</v>
      </c>
      <c r="B286" s="4">
        <v>45540</v>
      </c>
      <c r="C286" s="6" t="s">
        <v>2618</v>
      </c>
      <c r="D286" s="12" t="s">
        <v>2614</v>
      </c>
      <c r="E286" s="6" t="s">
        <v>296</v>
      </c>
      <c r="F286" s="6" t="s">
        <v>2615</v>
      </c>
      <c r="G286" s="6" t="s">
        <v>2616</v>
      </c>
      <c r="H286" s="4">
        <v>45540</v>
      </c>
      <c r="I286" s="12" t="s">
        <v>2619</v>
      </c>
      <c r="J286" s="6" t="s">
        <v>199</v>
      </c>
    </row>
    <row r="287" spans="1:10" s="6" customFormat="1" ht="50.1" customHeight="1" x14ac:dyDescent="0.2">
      <c r="A287" s="6" t="s">
        <v>1830</v>
      </c>
      <c r="B287" s="4">
        <v>45538</v>
      </c>
      <c r="C287" s="6" t="s">
        <v>1831</v>
      </c>
      <c r="D287" s="12" t="s">
        <v>1827</v>
      </c>
      <c r="E287" s="6" t="s">
        <v>296</v>
      </c>
      <c r="F287" s="6" t="s">
        <v>1828</v>
      </c>
      <c r="G287" s="6" t="s">
        <v>1829</v>
      </c>
      <c r="H287" s="4">
        <v>45538</v>
      </c>
      <c r="I287" s="12" t="s">
        <v>1832</v>
      </c>
      <c r="J287" s="6" t="s">
        <v>150</v>
      </c>
    </row>
    <row r="288" spans="1:10" s="6" customFormat="1" ht="50.1" customHeight="1" x14ac:dyDescent="0.2">
      <c r="A288" s="6" t="s">
        <v>32</v>
      </c>
      <c r="B288" s="4">
        <v>45538</v>
      </c>
      <c r="C288" s="6" t="s">
        <v>5</v>
      </c>
      <c r="D288" s="12" t="s">
        <v>28</v>
      </c>
      <c r="E288" s="6" t="s">
        <v>29</v>
      </c>
      <c r="F288" s="6" t="s">
        <v>30</v>
      </c>
      <c r="G288" s="6" t="s">
        <v>31</v>
      </c>
      <c r="H288" s="4">
        <v>45538</v>
      </c>
      <c r="I288" s="12" t="s">
        <v>33</v>
      </c>
      <c r="J288" s="6" t="s">
        <v>1008</v>
      </c>
    </row>
    <row r="289" spans="1:10" s="6" customFormat="1" ht="50.1" customHeight="1" x14ac:dyDescent="0.2">
      <c r="A289" s="6" t="s">
        <v>1356</v>
      </c>
      <c r="B289" s="4">
        <v>45538</v>
      </c>
      <c r="C289" s="6" t="s">
        <v>1357</v>
      </c>
      <c r="D289" s="12" t="s">
        <v>1353</v>
      </c>
      <c r="E289" s="6" t="s">
        <v>29</v>
      </c>
      <c r="F289" s="6" t="s">
        <v>1354</v>
      </c>
      <c r="G289" s="6" t="s">
        <v>1355</v>
      </c>
      <c r="H289" s="4">
        <v>45538</v>
      </c>
      <c r="I289" s="12" t="s">
        <v>1358</v>
      </c>
      <c r="J289" s="6" t="s">
        <v>34</v>
      </c>
    </row>
    <row r="290" spans="1:10" s="6" customFormat="1" ht="50.1" customHeight="1" x14ac:dyDescent="0.2">
      <c r="A290" s="6" t="s">
        <v>2043</v>
      </c>
      <c r="B290" s="4">
        <v>45538</v>
      </c>
      <c r="C290" s="6" t="s">
        <v>2044</v>
      </c>
      <c r="D290" s="12" t="s">
        <v>2039</v>
      </c>
      <c r="E290" s="6" t="s">
        <v>2040</v>
      </c>
      <c r="F290" s="6" t="s">
        <v>2041</v>
      </c>
      <c r="G290" s="6" t="s">
        <v>2042</v>
      </c>
      <c r="H290" s="4">
        <v>45538</v>
      </c>
      <c r="I290" s="12" t="s">
        <v>2045</v>
      </c>
      <c r="J290" s="6" t="s">
        <v>1359</v>
      </c>
    </row>
    <row r="291" spans="1:10" s="6" customFormat="1" ht="50.1" customHeight="1" x14ac:dyDescent="0.2">
      <c r="A291" s="6" t="s">
        <v>625</v>
      </c>
      <c r="B291" s="4">
        <v>45538</v>
      </c>
      <c r="C291" s="6" t="s">
        <v>607</v>
      </c>
      <c r="D291" s="12" t="s">
        <v>622</v>
      </c>
      <c r="E291" s="6" t="s">
        <v>29</v>
      </c>
      <c r="F291" s="6" t="s">
        <v>623</v>
      </c>
      <c r="G291" s="6" t="s">
        <v>624</v>
      </c>
      <c r="H291" s="4">
        <v>45538</v>
      </c>
      <c r="I291" s="12" t="s">
        <v>626</v>
      </c>
      <c r="J291" s="6" t="s">
        <v>892</v>
      </c>
    </row>
    <row r="292" spans="1:10" s="6" customFormat="1" ht="50.1" customHeight="1" x14ac:dyDescent="0.2">
      <c r="A292" s="6" t="s">
        <v>375</v>
      </c>
      <c r="B292" s="4">
        <v>45538</v>
      </c>
      <c r="C292" s="6" t="s">
        <v>279</v>
      </c>
      <c r="D292" s="12" t="s">
        <v>372</v>
      </c>
      <c r="E292" s="6" t="s">
        <v>29</v>
      </c>
      <c r="F292" s="6" t="s">
        <v>373</v>
      </c>
      <c r="G292" s="6" t="s">
        <v>374</v>
      </c>
      <c r="H292" s="4">
        <v>45538</v>
      </c>
      <c r="I292" s="12" t="s">
        <v>376</v>
      </c>
      <c r="J292" s="6" t="s">
        <v>627</v>
      </c>
    </row>
    <row r="293" spans="1:10" s="6" customFormat="1" ht="50.1" customHeight="1" x14ac:dyDescent="0.2">
      <c r="A293" s="6" t="s">
        <v>2318</v>
      </c>
      <c r="B293" s="4">
        <v>45539</v>
      </c>
      <c r="C293" s="6" t="s">
        <v>2319</v>
      </c>
      <c r="D293" s="12" t="s">
        <v>2315</v>
      </c>
      <c r="E293" s="6" t="s">
        <v>2277</v>
      </c>
      <c r="F293" s="6" t="s">
        <v>2316</v>
      </c>
      <c r="G293" s="6" t="s">
        <v>2317</v>
      </c>
      <c r="H293" s="4">
        <v>45539</v>
      </c>
      <c r="I293" s="12" t="s">
        <v>2320</v>
      </c>
      <c r="J293" s="6" t="s">
        <v>377</v>
      </c>
    </row>
    <row r="294" spans="1:10" s="6" customFormat="1" ht="50.1" customHeight="1" x14ac:dyDescent="0.2">
      <c r="A294" s="6" t="s">
        <v>793</v>
      </c>
      <c r="B294" s="4">
        <v>45538</v>
      </c>
      <c r="C294" s="6" t="s">
        <v>788</v>
      </c>
      <c r="D294" s="12" t="s">
        <v>790</v>
      </c>
      <c r="E294" s="6" t="s">
        <v>132</v>
      </c>
      <c r="F294" s="6" t="s">
        <v>791</v>
      </c>
      <c r="G294" s="6" t="s">
        <v>792</v>
      </c>
      <c r="H294" s="4">
        <v>45538</v>
      </c>
      <c r="I294" s="12" t="s">
        <v>794</v>
      </c>
      <c r="J294" s="6" t="s">
        <v>20</v>
      </c>
    </row>
    <row r="295" spans="1:10" s="6" customFormat="1" ht="50.1" customHeight="1" x14ac:dyDescent="0.2">
      <c r="A295" s="6" t="s">
        <v>148</v>
      </c>
      <c r="B295" s="4">
        <v>45538</v>
      </c>
      <c r="C295" s="6" t="s">
        <v>60</v>
      </c>
      <c r="D295" s="12" t="s">
        <v>144</v>
      </c>
      <c r="E295" s="6" t="s">
        <v>145</v>
      </c>
      <c r="F295" s="6" t="s">
        <v>146</v>
      </c>
      <c r="G295" s="6" t="s">
        <v>147</v>
      </c>
      <c r="H295" s="4">
        <v>45538</v>
      </c>
      <c r="I295" s="12" t="s">
        <v>149</v>
      </c>
      <c r="J295" s="6" t="s">
        <v>795</v>
      </c>
    </row>
    <row r="296" spans="1:10" s="6" customFormat="1" ht="50.1" customHeight="1" x14ac:dyDescent="0.2">
      <c r="A296" s="6" t="s">
        <v>2293</v>
      </c>
      <c r="B296" s="4">
        <v>45539</v>
      </c>
      <c r="C296" s="6" t="s">
        <v>2294</v>
      </c>
      <c r="D296" s="12" t="s">
        <v>2290</v>
      </c>
      <c r="E296" s="6" t="s">
        <v>118</v>
      </c>
      <c r="F296" s="6" t="s">
        <v>2291</v>
      </c>
      <c r="G296" s="6" t="s">
        <v>2292</v>
      </c>
      <c r="H296" s="4">
        <v>45539</v>
      </c>
      <c r="I296" s="12" t="s">
        <v>2295</v>
      </c>
      <c r="J296" s="6" t="s">
        <v>150</v>
      </c>
    </row>
    <row r="297" spans="1:10" s="6" customFormat="1" ht="50.1" customHeight="1" x14ac:dyDescent="0.2">
      <c r="A297" s="6" t="s">
        <v>542</v>
      </c>
      <c r="B297" s="4">
        <v>45538</v>
      </c>
      <c r="C297" s="6" t="s">
        <v>498</v>
      </c>
      <c r="D297" s="12" t="s">
        <v>539</v>
      </c>
      <c r="E297" s="6" t="s">
        <v>100</v>
      </c>
      <c r="F297" s="6" t="s">
        <v>540</v>
      </c>
      <c r="G297" s="6" t="s">
        <v>541</v>
      </c>
      <c r="H297" s="4">
        <v>45538</v>
      </c>
      <c r="I297" s="12" t="s">
        <v>543</v>
      </c>
      <c r="J297" s="6" t="s">
        <v>14</v>
      </c>
    </row>
    <row r="298" spans="1:10" s="6" customFormat="1" ht="50.1" customHeight="1" x14ac:dyDescent="0.2">
      <c r="A298" s="6" t="s">
        <v>1264</v>
      </c>
      <c r="B298" s="4">
        <v>45538</v>
      </c>
      <c r="C298" s="6" t="s">
        <v>1265</v>
      </c>
      <c r="D298" s="12" t="s">
        <v>1261</v>
      </c>
      <c r="E298" s="6" t="s">
        <v>29</v>
      </c>
      <c r="F298" s="6" t="s">
        <v>1262</v>
      </c>
      <c r="G298" s="6" t="s">
        <v>1263</v>
      </c>
      <c r="H298" s="4">
        <v>45538</v>
      </c>
      <c r="I298" s="12" t="s">
        <v>1266</v>
      </c>
      <c r="J298" s="6" t="s">
        <v>544</v>
      </c>
    </row>
    <row r="299" spans="1:10" s="6" customFormat="1" ht="50.1" customHeight="1" x14ac:dyDescent="0.2">
      <c r="A299" s="6" t="s">
        <v>1391</v>
      </c>
      <c r="B299" s="4">
        <v>45538</v>
      </c>
      <c r="C299" s="6" t="s">
        <v>1392</v>
      </c>
      <c r="D299" s="12" t="s">
        <v>1388</v>
      </c>
      <c r="E299" s="6" t="s">
        <v>132</v>
      </c>
      <c r="F299" s="6" t="s">
        <v>1389</v>
      </c>
      <c r="G299" s="6" t="s">
        <v>1390</v>
      </c>
      <c r="H299" s="4">
        <v>45538</v>
      </c>
      <c r="I299" s="12" t="s">
        <v>1393</v>
      </c>
      <c r="J299" s="6" t="s">
        <v>7</v>
      </c>
    </row>
    <row r="300" spans="1:10" s="6" customFormat="1" ht="50.1" customHeight="1" x14ac:dyDescent="0.2">
      <c r="A300" s="6" t="s">
        <v>825</v>
      </c>
      <c r="B300" s="4">
        <v>45538</v>
      </c>
      <c r="C300" s="6" t="s">
        <v>826</v>
      </c>
      <c r="D300" s="12" t="s">
        <v>822</v>
      </c>
      <c r="E300" s="6" t="s">
        <v>145</v>
      </c>
      <c r="F300" s="6" t="s">
        <v>823</v>
      </c>
      <c r="G300" s="6" t="s">
        <v>824</v>
      </c>
      <c r="H300" s="4">
        <v>45538</v>
      </c>
      <c r="I300" s="12" t="s">
        <v>827</v>
      </c>
      <c r="J300" s="6" t="s">
        <v>1394</v>
      </c>
    </row>
    <row r="301" spans="1:10" s="6" customFormat="1" ht="50.1" customHeight="1" x14ac:dyDescent="0.2">
      <c r="A301" s="6" t="s">
        <v>1038</v>
      </c>
      <c r="B301" s="4">
        <v>45538</v>
      </c>
      <c r="C301" s="6" t="s">
        <v>1039</v>
      </c>
      <c r="D301" s="12" t="s">
        <v>1035</v>
      </c>
      <c r="E301" s="6" t="s">
        <v>533</v>
      </c>
      <c r="F301" s="6" t="s">
        <v>1036</v>
      </c>
      <c r="G301" s="6" t="s">
        <v>1037</v>
      </c>
      <c r="H301" s="4">
        <v>45538</v>
      </c>
      <c r="I301" s="12" t="s">
        <v>1040</v>
      </c>
      <c r="J301" s="6" t="s">
        <v>170</v>
      </c>
    </row>
    <row r="302" spans="1:10" s="6" customFormat="1" ht="50.1" customHeight="1" x14ac:dyDescent="0.2">
      <c r="A302" s="6" t="s">
        <v>2364</v>
      </c>
      <c r="B302" s="4">
        <v>45540</v>
      </c>
      <c r="C302" s="6" t="s">
        <v>2365</v>
      </c>
      <c r="D302" s="12" t="s">
        <v>2360</v>
      </c>
      <c r="E302" s="6" t="s">
        <v>2361</v>
      </c>
      <c r="F302" s="6" t="s">
        <v>2362</v>
      </c>
      <c r="G302" s="6" t="s">
        <v>2363</v>
      </c>
      <c r="H302" s="4">
        <v>45540</v>
      </c>
      <c r="I302" s="12" t="s">
        <v>2366</v>
      </c>
      <c r="J302" s="6" t="s">
        <v>1041</v>
      </c>
    </row>
    <row r="303" spans="1:10" s="6" customFormat="1" ht="50.1" customHeight="1" x14ac:dyDescent="0.2">
      <c r="A303" s="6" t="s">
        <v>2495</v>
      </c>
      <c r="B303" s="4">
        <v>45540</v>
      </c>
      <c r="C303" s="6" t="s">
        <v>2496</v>
      </c>
      <c r="D303" s="12" t="s">
        <v>2491</v>
      </c>
      <c r="E303" s="6" t="s">
        <v>2492</v>
      </c>
      <c r="F303" s="6" t="s">
        <v>2493</v>
      </c>
      <c r="G303" s="6" t="s">
        <v>2494</v>
      </c>
      <c r="H303" s="4">
        <v>45540</v>
      </c>
      <c r="I303" s="12" t="s">
        <v>2497</v>
      </c>
      <c r="J303" s="6" t="s">
        <v>2367</v>
      </c>
    </row>
    <row r="304" spans="1:10" s="6" customFormat="1" ht="50.1" customHeight="1" x14ac:dyDescent="0.2">
      <c r="A304" s="6" t="s">
        <v>1889</v>
      </c>
      <c r="B304" s="4">
        <v>45538</v>
      </c>
      <c r="C304" s="6" t="s">
        <v>1890</v>
      </c>
      <c r="D304" s="12" t="s">
        <v>1886</v>
      </c>
      <c r="E304" s="6" t="s">
        <v>1887</v>
      </c>
      <c r="F304" s="6" t="s">
        <v>2678</v>
      </c>
      <c r="G304" s="6" t="s">
        <v>1888</v>
      </c>
      <c r="H304" s="4">
        <v>45538</v>
      </c>
      <c r="I304" s="12" t="s">
        <v>1891</v>
      </c>
      <c r="J304" s="6" t="s">
        <v>2498</v>
      </c>
    </row>
    <row r="305" spans="1:10" s="6" customFormat="1" ht="50.1" customHeight="1" x14ac:dyDescent="0.2">
      <c r="A305" s="6" t="s">
        <v>2345</v>
      </c>
      <c r="B305" s="4">
        <v>45539</v>
      </c>
      <c r="C305" s="6" t="s">
        <v>2346</v>
      </c>
      <c r="D305" s="12" t="s">
        <v>2341</v>
      </c>
      <c r="E305" s="6" t="s">
        <v>2342</v>
      </c>
      <c r="F305" s="6" t="s">
        <v>2343</v>
      </c>
      <c r="G305" s="6" t="s">
        <v>2344</v>
      </c>
      <c r="H305" s="4">
        <v>45539</v>
      </c>
      <c r="I305" s="12" t="s">
        <v>2347</v>
      </c>
      <c r="J305" s="6" t="s">
        <v>1892</v>
      </c>
    </row>
    <row r="306" spans="1:10" s="6" customFormat="1" ht="50.1" customHeight="1" x14ac:dyDescent="0.2">
      <c r="A306" s="6" t="s">
        <v>1163</v>
      </c>
      <c r="B306" s="4">
        <v>45538</v>
      </c>
      <c r="C306" s="6" t="s">
        <v>1164</v>
      </c>
      <c r="D306" s="12" t="s">
        <v>1159</v>
      </c>
      <c r="E306" s="6" t="s">
        <v>1160</v>
      </c>
      <c r="F306" s="6" t="s">
        <v>1161</v>
      </c>
      <c r="G306" s="6" t="s">
        <v>1162</v>
      </c>
      <c r="H306" s="4">
        <v>45538</v>
      </c>
      <c r="I306" s="12" t="s">
        <v>1165</v>
      </c>
      <c r="J306" s="6" t="s">
        <v>288</v>
      </c>
    </row>
    <row r="307" spans="1:10" s="6" customFormat="1" ht="50.1" customHeight="1" x14ac:dyDescent="0.2">
      <c r="A307" s="6" t="s">
        <v>1338</v>
      </c>
      <c r="B307" s="4">
        <v>45538</v>
      </c>
      <c r="C307" s="6" t="s">
        <v>1339</v>
      </c>
      <c r="D307" s="12" t="s">
        <v>1334</v>
      </c>
      <c r="E307" s="6" t="s">
        <v>1335</v>
      </c>
      <c r="F307" s="6" t="s">
        <v>1336</v>
      </c>
      <c r="G307" s="6" t="s">
        <v>1337</v>
      </c>
      <c r="H307" s="4">
        <v>45538</v>
      </c>
      <c r="I307" s="12" t="s">
        <v>1340</v>
      </c>
      <c r="J307" s="6" t="s">
        <v>371</v>
      </c>
    </row>
    <row r="308" spans="1:10" s="6" customFormat="1" ht="50.1" customHeight="1" x14ac:dyDescent="0.2">
      <c r="A308" s="6" t="s">
        <v>1837</v>
      </c>
      <c r="B308" s="4">
        <v>45538</v>
      </c>
      <c r="C308" s="6" t="s">
        <v>1838</v>
      </c>
      <c r="D308" s="12" t="s">
        <v>1833</v>
      </c>
      <c r="E308" s="6" t="s">
        <v>1834</v>
      </c>
      <c r="F308" s="6" t="s">
        <v>1835</v>
      </c>
      <c r="G308" s="6" t="s">
        <v>1836</v>
      </c>
      <c r="H308" s="4">
        <v>45538</v>
      </c>
      <c r="I308" s="12" t="s">
        <v>1839</v>
      </c>
      <c r="J308" s="6" t="s">
        <v>1341</v>
      </c>
    </row>
    <row r="309" spans="1:10" s="6" customFormat="1" ht="50.1" customHeight="1" x14ac:dyDescent="0.2">
      <c r="A309" s="6" t="s">
        <v>2190</v>
      </c>
      <c r="B309" s="4">
        <v>45539</v>
      </c>
      <c r="C309" s="6" t="s">
        <v>2191</v>
      </c>
      <c r="D309" s="12" t="s">
        <v>2187</v>
      </c>
      <c r="E309" s="6" t="s">
        <v>270</v>
      </c>
      <c r="F309" s="6" t="s">
        <v>2188</v>
      </c>
      <c r="G309" s="6" t="s">
        <v>2189</v>
      </c>
      <c r="H309" s="4">
        <v>45539</v>
      </c>
      <c r="I309" s="12" t="s">
        <v>2192</v>
      </c>
      <c r="J309" s="6" t="s">
        <v>1840</v>
      </c>
    </row>
    <row r="310" spans="1:10" s="6" customFormat="1" ht="50.1" customHeight="1" x14ac:dyDescent="0.2">
      <c r="A310" s="6" t="s">
        <v>1655</v>
      </c>
      <c r="B310" s="4">
        <v>45538</v>
      </c>
      <c r="C310" s="6" t="s">
        <v>1656</v>
      </c>
      <c r="D310" s="12" t="s">
        <v>1651</v>
      </c>
      <c r="E310" s="6" t="s">
        <v>1652</v>
      </c>
      <c r="F310" s="6" t="s">
        <v>1653</v>
      </c>
      <c r="G310" s="6" t="s">
        <v>1654</v>
      </c>
      <c r="H310" s="4">
        <v>45538</v>
      </c>
      <c r="I310" s="12" t="s">
        <v>761</v>
      </c>
      <c r="J310" s="6" t="s">
        <v>2193</v>
      </c>
    </row>
    <row r="311" spans="1:10" s="6" customFormat="1" ht="50.1" customHeight="1" x14ac:dyDescent="0.2">
      <c r="A311" s="6" t="s">
        <v>2113</v>
      </c>
      <c r="B311" s="4">
        <v>45539</v>
      </c>
      <c r="C311" s="6" t="s">
        <v>2114</v>
      </c>
      <c r="D311" s="12" t="s">
        <v>2110</v>
      </c>
      <c r="E311" s="6" t="s">
        <v>94</v>
      </c>
      <c r="F311" s="6" t="s">
        <v>2111</v>
      </c>
      <c r="G311" s="6" t="s">
        <v>2112</v>
      </c>
      <c r="H311" s="4">
        <v>45539</v>
      </c>
      <c r="I311" s="12" t="s">
        <v>2115</v>
      </c>
      <c r="J311" s="6" t="s">
        <v>143</v>
      </c>
    </row>
    <row r="312" spans="1:10" s="6" customFormat="1" ht="50.1" customHeight="1" x14ac:dyDescent="0.2">
      <c r="A312" s="6" t="s">
        <v>52</v>
      </c>
      <c r="B312" s="4">
        <v>45538</v>
      </c>
      <c r="C312" s="6" t="s">
        <v>5</v>
      </c>
      <c r="D312" s="12" t="s">
        <v>49</v>
      </c>
      <c r="E312" s="6" t="s">
        <v>29</v>
      </c>
      <c r="F312" s="6" t="s">
        <v>50</v>
      </c>
      <c r="G312" s="6" t="s">
        <v>51</v>
      </c>
      <c r="H312" s="4">
        <v>45538</v>
      </c>
      <c r="I312" s="12" t="s">
        <v>53</v>
      </c>
      <c r="J312" s="6" t="s">
        <v>2116</v>
      </c>
    </row>
    <row r="313" spans="1:10" s="6" customFormat="1" ht="50.1" customHeight="1" x14ac:dyDescent="0.2">
      <c r="A313" s="6" t="s">
        <v>2171</v>
      </c>
      <c r="B313" s="4">
        <v>45539</v>
      </c>
      <c r="C313" s="6" t="s">
        <v>2172</v>
      </c>
      <c r="D313" s="12" t="s">
        <v>2168</v>
      </c>
      <c r="E313" s="6" t="s">
        <v>29</v>
      </c>
      <c r="F313" s="6" t="s">
        <v>2169</v>
      </c>
      <c r="G313" s="6" t="s">
        <v>2170</v>
      </c>
      <c r="H313" s="4">
        <v>45539</v>
      </c>
      <c r="I313" s="12" t="s">
        <v>2173</v>
      </c>
      <c r="J313" s="6" t="s">
        <v>54</v>
      </c>
    </row>
    <row r="314" spans="1:10" s="6" customFormat="1" ht="50.1" customHeight="1" x14ac:dyDescent="0.2">
      <c r="A314" s="6" t="s">
        <v>261</v>
      </c>
      <c r="B314" s="4">
        <v>45538</v>
      </c>
      <c r="C314" s="6" t="s">
        <v>175</v>
      </c>
      <c r="D314" s="12" t="s">
        <v>257</v>
      </c>
      <c r="E314" s="6" t="s">
        <v>258</v>
      </c>
      <c r="F314" s="6" t="s">
        <v>259</v>
      </c>
      <c r="G314" s="6" t="s">
        <v>260</v>
      </c>
      <c r="H314" s="4">
        <v>45538</v>
      </c>
      <c r="I314" s="12" t="s">
        <v>262</v>
      </c>
      <c r="J314" s="6" t="s">
        <v>2174</v>
      </c>
    </row>
    <row r="315" spans="1:10" s="6" customFormat="1" ht="50.1" customHeight="1" x14ac:dyDescent="0.2">
      <c r="A315" s="6" t="s">
        <v>337</v>
      </c>
      <c r="B315" s="4">
        <v>45538</v>
      </c>
      <c r="C315" s="6" t="s">
        <v>279</v>
      </c>
      <c r="D315" s="12" t="s">
        <v>333</v>
      </c>
      <c r="E315" s="6" t="s">
        <v>334</v>
      </c>
      <c r="F315" s="6" t="s">
        <v>335</v>
      </c>
      <c r="G315" s="6" t="s">
        <v>336</v>
      </c>
      <c r="H315" s="4">
        <v>45538</v>
      </c>
      <c r="I315" s="12" t="s">
        <v>338</v>
      </c>
      <c r="J315" s="6" t="s">
        <v>216</v>
      </c>
    </row>
    <row r="316" spans="1:10" s="6" customFormat="1" ht="50.1" customHeight="1" x14ac:dyDescent="0.2">
      <c r="A316" s="6" t="s">
        <v>18</v>
      </c>
      <c r="B316" s="4">
        <v>45538</v>
      </c>
      <c r="C316" s="6" t="s">
        <v>5</v>
      </c>
      <c r="D316" s="12" t="s">
        <v>15</v>
      </c>
      <c r="E316" s="6" t="s">
        <v>16</v>
      </c>
      <c r="F316" s="6" t="s">
        <v>2686</v>
      </c>
      <c r="G316" s="6" t="s">
        <v>17</v>
      </c>
      <c r="H316" s="4">
        <v>45538</v>
      </c>
      <c r="I316" s="12" t="s">
        <v>19</v>
      </c>
      <c r="J316" s="6" t="s">
        <v>339</v>
      </c>
    </row>
    <row r="317" spans="1:10" s="6" customFormat="1" ht="50.1" customHeight="1" x14ac:dyDescent="0.2">
      <c r="A317" s="6" t="s">
        <v>2229</v>
      </c>
      <c r="B317" s="4">
        <v>45539</v>
      </c>
      <c r="C317" s="6" t="s">
        <v>2230</v>
      </c>
      <c r="D317" s="12" t="s">
        <v>2225</v>
      </c>
      <c r="E317" s="6" t="s">
        <v>2226</v>
      </c>
      <c r="F317" s="6" t="s">
        <v>2227</v>
      </c>
      <c r="G317" s="6" t="s">
        <v>2228</v>
      </c>
      <c r="H317" s="4">
        <v>45539</v>
      </c>
      <c r="I317" s="12" t="s">
        <v>2231</v>
      </c>
      <c r="J317" s="6" t="s">
        <v>20</v>
      </c>
    </row>
    <row r="318" spans="1:10" s="6" customFormat="1" ht="50.1" customHeight="1" x14ac:dyDescent="0.2">
      <c r="A318" s="6" t="s">
        <v>1978</v>
      </c>
      <c r="B318" s="4">
        <v>45538</v>
      </c>
      <c r="C318" s="6" t="s">
        <v>1979</v>
      </c>
      <c r="D318" s="12" t="s">
        <v>1974</v>
      </c>
      <c r="E318" s="6" t="s">
        <v>1975</v>
      </c>
      <c r="F318" s="6" t="s">
        <v>1976</v>
      </c>
      <c r="G318" s="6" t="s">
        <v>1977</v>
      </c>
      <c r="H318" s="4">
        <v>45538</v>
      </c>
      <c r="I318" s="12" t="s">
        <v>1980</v>
      </c>
      <c r="J318" s="6" t="s">
        <v>2232</v>
      </c>
    </row>
    <row r="319" spans="1:10" s="6" customFormat="1" ht="50.1" customHeight="1" x14ac:dyDescent="0.2">
      <c r="A319" s="6" t="s">
        <v>1733</v>
      </c>
      <c r="B319" s="4">
        <v>45538</v>
      </c>
      <c r="C319" s="6" t="s">
        <v>1734</v>
      </c>
      <c r="D319" s="12" t="s">
        <v>1730</v>
      </c>
      <c r="E319" s="6" t="s">
        <v>804</v>
      </c>
      <c r="F319" s="6" t="s">
        <v>1731</v>
      </c>
      <c r="G319" s="6" t="s">
        <v>1732</v>
      </c>
      <c r="H319" s="4">
        <v>45538</v>
      </c>
      <c r="I319" s="12" t="s">
        <v>1735</v>
      </c>
      <c r="J319" s="6" t="s">
        <v>1981</v>
      </c>
    </row>
    <row r="320" spans="1:10" s="6" customFormat="1" ht="50.1" customHeight="1" x14ac:dyDescent="0.2">
      <c r="A320" s="6" t="s">
        <v>935</v>
      </c>
      <c r="B320" s="4">
        <v>45538</v>
      </c>
      <c r="C320" s="6" t="s">
        <v>929</v>
      </c>
      <c r="D320" s="12" t="s">
        <v>932</v>
      </c>
      <c r="E320" s="6" t="s">
        <v>797</v>
      </c>
      <c r="F320" s="6" t="s">
        <v>933</v>
      </c>
      <c r="G320" s="6" t="s">
        <v>934</v>
      </c>
      <c r="H320" s="4">
        <v>45538</v>
      </c>
      <c r="I320" s="12" t="s">
        <v>936</v>
      </c>
      <c r="J320" s="6" t="s">
        <v>14</v>
      </c>
    </row>
    <row r="321" spans="1:10" s="6" customFormat="1" ht="50.1" customHeight="1" x14ac:dyDescent="0.2">
      <c r="A321" s="6" t="s">
        <v>691</v>
      </c>
      <c r="B321" s="4">
        <v>45538</v>
      </c>
      <c r="C321" s="6" t="s">
        <v>674</v>
      </c>
      <c r="D321" s="12" t="s">
        <v>687</v>
      </c>
      <c r="E321" s="6" t="s">
        <v>688</v>
      </c>
      <c r="F321" s="6" t="s">
        <v>689</v>
      </c>
      <c r="G321" s="6" t="s">
        <v>690</v>
      </c>
      <c r="H321" s="4">
        <v>45538</v>
      </c>
      <c r="I321" s="12" t="s">
        <v>692</v>
      </c>
      <c r="J321" s="6" t="s">
        <v>937</v>
      </c>
    </row>
    <row r="322" spans="1:10" s="6" customFormat="1" ht="50.1" customHeight="1" x14ac:dyDescent="0.2">
      <c r="A322" s="6" t="s">
        <v>2420</v>
      </c>
      <c r="B322" s="4">
        <v>45540</v>
      </c>
      <c r="C322" s="6" t="s">
        <v>2421</v>
      </c>
      <c r="D322" s="12" t="s">
        <v>2417</v>
      </c>
      <c r="E322" s="6" t="s">
        <v>977</v>
      </c>
      <c r="F322" s="6" t="s">
        <v>2418</v>
      </c>
      <c r="G322" s="6" t="s">
        <v>2419</v>
      </c>
      <c r="H322" s="4">
        <v>45540</v>
      </c>
      <c r="I322" s="12" t="s">
        <v>2422</v>
      </c>
      <c r="J322" s="6" t="s">
        <v>170</v>
      </c>
    </row>
    <row r="323" spans="1:10" s="6" customFormat="1" ht="50.1" customHeight="1" x14ac:dyDescent="0.2">
      <c r="A323" s="6" t="s">
        <v>1759</v>
      </c>
      <c r="B323" s="4">
        <v>45538</v>
      </c>
      <c r="C323" s="6" t="s">
        <v>1760</v>
      </c>
      <c r="D323" s="12" t="s">
        <v>1755</v>
      </c>
      <c r="E323" s="6" t="s">
        <v>1756</v>
      </c>
      <c r="F323" s="6" t="s">
        <v>1757</v>
      </c>
      <c r="G323" s="6" t="s">
        <v>1758</v>
      </c>
      <c r="H323" s="4">
        <v>45538</v>
      </c>
      <c r="I323" s="12" t="s">
        <v>1761</v>
      </c>
      <c r="J323" s="6" t="s">
        <v>288</v>
      </c>
    </row>
    <row r="324" spans="1:10" s="6" customFormat="1" ht="50.1" customHeight="1" x14ac:dyDescent="0.2">
      <c r="A324" s="6" t="s">
        <v>1074</v>
      </c>
      <c r="B324" s="4">
        <v>45538</v>
      </c>
      <c r="C324" s="6" t="s">
        <v>1075</v>
      </c>
      <c r="D324" s="12" t="s">
        <v>1070</v>
      </c>
      <c r="E324" s="6" t="s">
        <v>1071</v>
      </c>
      <c r="F324" s="6" t="s">
        <v>1072</v>
      </c>
      <c r="G324" s="6" t="s">
        <v>1073</v>
      </c>
      <c r="H324" s="4">
        <v>45538</v>
      </c>
      <c r="I324" s="12" t="s">
        <v>1076</v>
      </c>
      <c r="J324" s="6" t="s">
        <v>1374</v>
      </c>
    </row>
    <row r="325" spans="1:10" s="6" customFormat="1" ht="50.1" customHeight="1" x14ac:dyDescent="0.2">
      <c r="A325" s="6" t="s">
        <v>1896</v>
      </c>
      <c r="B325" s="4">
        <v>45538</v>
      </c>
      <c r="C325" s="6" t="s">
        <v>1897</v>
      </c>
      <c r="D325" s="12" t="s">
        <v>1893</v>
      </c>
      <c r="E325" s="6" t="s">
        <v>118</v>
      </c>
      <c r="F325" s="6" t="s">
        <v>1894</v>
      </c>
      <c r="G325" s="6" t="s">
        <v>1895</v>
      </c>
      <c r="H325" s="4">
        <v>45538</v>
      </c>
      <c r="I325" s="12" t="s">
        <v>1898</v>
      </c>
      <c r="J325" s="6" t="s">
        <v>1077</v>
      </c>
    </row>
    <row r="326" spans="1:10" s="6" customFormat="1" ht="50.1" customHeight="1" x14ac:dyDescent="0.2">
      <c r="A326" s="6" t="s">
        <v>865</v>
      </c>
      <c r="B326" s="4">
        <v>45538</v>
      </c>
      <c r="C326" s="6" t="s">
        <v>866</v>
      </c>
      <c r="D326" s="12" t="s">
        <v>861</v>
      </c>
      <c r="E326" s="6" t="s">
        <v>862</v>
      </c>
      <c r="F326" s="6" t="s">
        <v>863</v>
      </c>
      <c r="G326" s="6" t="s">
        <v>864</v>
      </c>
      <c r="H326" s="4">
        <v>45538</v>
      </c>
      <c r="I326" s="12" t="s">
        <v>867</v>
      </c>
      <c r="J326" s="6" t="s">
        <v>1008</v>
      </c>
    </row>
    <row r="327" spans="1:10" s="6" customFormat="1" ht="50.1" customHeight="1" x14ac:dyDescent="0.2">
      <c r="A327" s="6" t="s">
        <v>1310</v>
      </c>
      <c r="B327" s="4">
        <v>45538</v>
      </c>
      <c r="C327" s="6" t="s">
        <v>1311</v>
      </c>
      <c r="D327" s="12" t="s">
        <v>1306</v>
      </c>
      <c r="E327" s="6" t="s">
        <v>1307</v>
      </c>
      <c r="F327" s="6" t="s">
        <v>1308</v>
      </c>
      <c r="G327" s="6" t="s">
        <v>1309</v>
      </c>
      <c r="H327" s="4">
        <v>45538</v>
      </c>
      <c r="I327" s="12" t="s">
        <v>1312</v>
      </c>
      <c r="J327" s="6" t="s">
        <v>868</v>
      </c>
    </row>
    <row r="328" spans="1:10" s="6" customFormat="1" ht="50.1" customHeight="1" x14ac:dyDescent="0.2">
      <c r="A328" s="6" t="s">
        <v>1431</v>
      </c>
      <c r="B328" s="4">
        <v>45538</v>
      </c>
      <c r="C328" s="6" t="s">
        <v>1432</v>
      </c>
      <c r="D328" s="12" t="s">
        <v>1427</v>
      </c>
      <c r="E328" s="6" t="s">
        <v>1428</v>
      </c>
      <c r="F328" s="6" t="s">
        <v>1429</v>
      </c>
      <c r="G328" s="6" t="s">
        <v>1430</v>
      </c>
      <c r="H328" s="4">
        <v>45538</v>
      </c>
      <c r="I328" s="12" t="s">
        <v>1433</v>
      </c>
      <c r="J328" s="6" t="s">
        <v>868</v>
      </c>
    </row>
    <row r="329" spans="1:10" s="6" customFormat="1" ht="50.1" customHeight="1" x14ac:dyDescent="0.2">
      <c r="A329" s="6" t="s">
        <v>2543</v>
      </c>
      <c r="B329" s="4">
        <v>45540</v>
      </c>
      <c r="C329" s="6" t="s">
        <v>2544</v>
      </c>
      <c r="D329" s="12" t="s">
        <v>2539</v>
      </c>
      <c r="E329" s="6" t="s">
        <v>2540</v>
      </c>
      <c r="F329" s="6" t="s">
        <v>2541</v>
      </c>
      <c r="G329" s="6" t="s">
        <v>2542</v>
      </c>
      <c r="H329" s="4">
        <v>45540</v>
      </c>
      <c r="I329" s="12" t="s">
        <v>2545</v>
      </c>
      <c r="J329" s="6" t="s">
        <v>1434</v>
      </c>
    </row>
    <row r="330" spans="1:10" s="6" customFormat="1" ht="50.1" customHeight="1" x14ac:dyDescent="0.2">
      <c r="A330" s="6" t="s">
        <v>1046</v>
      </c>
      <c r="B330" s="4">
        <v>45538</v>
      </c>
      <c r="C330" s="6" t="s">
        <v>1039</v>
      </c>
      <c r="D330" s="12" t="s">
        <v>1042</v>
      </c>
      <c r="E330" s="6" t="s">
        <v>1043</v>
      </c>
      <c r="F330" s="6" t="s">
        <v>1044</v>
      </c>
      <c r="G330" s="6" t="s">
        <v>1045</v>
      </c>
      <c r="H330" s="4">
        <v>45538</v>
      </c>
      <c r="I330" s="12" t="s">
        <v>1047</v>
      </c>
      <c r="J330" s="6" t="s">
        <v>2546</v>
      </c>
    </row>
    <row r="331" spans="1:10" s="6" customFormat="1" ht="50.1" customHeight="1" x14ac:dyDescent="0.2">
      <c r="A331" s="6" t="s">
        <v>1019</v>
      </c>
      <c r="B331" s="4">
        <v>45538</v>
      </c>
      <c r="C331" s="6" t="s">
        <v>1020</v>
      </c>
      <c r="D331" s="12" t="s">
        <v>1016</v>
      </c>
      <c r="E331" s="6" t="s">
        <v>1017</v>
      </c>
      <c r="F331" s="6" t="s">
        <v>2677</v>
      </c>
      <c r="G331" s="6" t="s">
        <v>1018</v>
      </c>
      <c r="H331" s="4">
        <v>45538</v>
      </c>
      <c r="I331" s="12" t="s">
        <v>1021</v>
      </c>
      <c r="J331" s="6" t="s">
        <v>371</v>
      </c>
    </row>
    <row r="332" spans="1:10" s="6" customFormat="1" ht="50.1" customHeight="1" x14ac:dyDescent="0.2">
      <c r="A332" s="6" t="s">
        <v>293</v>
      </c>
      <c r="B332" s="4">
        <v>45538</v>
      </c>
      <c r="C332" s="6" t="s">
        <v>279</v>
      </c>
      <c r="D332" s="12" t="s">
        <v>289</v>
      </c>
      <c r="E332" s="6" t="s">
        <v>290</v>
      </c>
      <c r="F332" s="6" t="s">
        <v>291</v>
      </c>
      <c r="G332" s="6" t="s">
        <v>292</v>
      </c>
      <c r="H332" s="4">
        <v>45538</v>
      </c>
      <c r="I332" s="12" t="s">
        <v>294</v>
      </c>
      <c r="J332" s="6" t="s">
        <v>1022</v>
      </c>
    </row>
    <row r="333" spans="1:10" s="6" customFormat="1" ht="50.1" customHeight="1" x14ac:dyDescent="0.2">
      <c r="A333" s="6" t="s">
        <v>1398</v>
      </c>
      <c r="B333" s="4">
        <v>45538</v>
      </c>
      <c r="C333" s="6" t="s">
        <v>1399</v>
      </c>
      <c r="D333" s="12" t="s">
        <v>1395</v>
      </c>
      <c r="E333" s="6" t="s">
        <v>848</v>
      </c>
      <c r="F333" s="6" t="s">
        <v>1396</v>
      </c>
      <c r="G333" s="6" t="s">
        <v>1397</v>
      </c>
      <c r="H333" s="4">
        <v>45538</v>
      </c>
      <c r="I333" s="12" t="s">
        <v>1400</v>
      </c>
      <c r="J333" s="6" t="s">
        <v>288</v>
      </c>
    </row>
    <row r="334" spans="1:10" s="6" customFormat="1" ht="50.1" customHeight="1" x14ac:dyDescent="0.2">
      <c r="A334" s="6" t="s">
        <v>2639</v>
      </c>
      <c r="B334" s="4">
        <v>45540</v>
      </c>
      <c r="C334" s="6" t="s">
        <v>2640</v>
      </c>
      <c r="D334" s="12" t="s">
        <v>2635</v>
      </c>
      <c r="E334" s="6" t="s">
        <v>2636</v>
      </c>
      <c r="F334" s="6" t="s">
        <v>2637</v>
      </c>
      <c r="G334" s="6" t="s">
        <v>2638</v>
      </c>
      <c r="H334" s="4">
        <v>45540</v>
      </c>
      <c r="I334" s="12" t="s">
        <v>2641</v>
      </c>
      <c r="J334" s="6" t="s">
        <v>358</v>
      </c>
    </row>
    <row r="335" spans="1:10" s="6" customFormat="1" ht="50.1" customHeight="1" x14ac:dyDescent="0.2">
      <c r="A335" s="6" t="s">
        <v>2433</v>
      </c>
      <c r="B335" s="4">
        <v>45540</v>
      </c>
      <c r="C335" s="6" t="s">
        <v>2434</v>
      </c>
      <c r="D335" s="12" t="s">
        <v>2430</v>
      </c>
      <c r="E335" s="6" t="s">
        <v>842</v>
      </c>
      <c r="F335" s="6" t="s">
        <v>2431</v>
      </c>
      <c r="G335" s="6" t="s">
        <v>2432</v>
      </c>
      <c r="H335" s="4">
        <v>45540</v>
      </c>
      <c r="I335" s="12" t="s">
        <v>2435</v>
      </c>
      <c r="J335" s="6" t="s">
        <v>2642</v>
      </c>
    </row>
    <row r="336" spans="1:10" s="6" customFormat="1" ht="50.1" customHeight="1" x14ac:dyDescent="0.2">
      <c r="A336" s="6" t="s">
        <v>1364</v>
      </c>
      <c r="B336" s="4">
        <v>45538</v>
      </c>
      <c r="C336" s="6" t="s">
        <v>1365</v>
      </c>
      <c r="D336" s="12" t="s">
        <v>1360</v>
      </c>
      <c r="E336" s="6" t="s">
        <v>1361</v>
      </c>
      <c r="F336" s="6" t="s">
        <v>1362</v>
      </c>
      <c r="G336" s="6" t="s">
        <v>1363</v>
      </c>
      <c r="H336" s="4">
        <v>45538</v>
      </c>
      <c r="I336" s="12" t="s">
        <v>1366</v>
      </c>
      <c r="J336" s="6" t="s">
        <v>2436</v>
      </c>
    </row>
    <row r="337" spans="1:10" s="6" customFormat="1" ht="50.1" customHeight="1" x14ac:dyDescent="0.2">
      <c r="A337" s="6" t="s">
        <v>1856</v>
      </c>
      <c r="B337" s="4">
        <v>45538</v>
      </c>
      <c r="C337" s="6" t="s">
        <v>1857</v>
      </c>
      <c r="D337" s="12" t="s">
        <v>1852</v>
      </c>
      <c r="E337" s="6" t="s">
        <v>1853</v>
      </c>
      <c r="F337" s="6" t="s">
        <v>1854</v>
      </c>
      <c r="G337" s="6" t="s">
        <v>1855</v>
      </c>
      <c r="H337" s="4">
        <v>45538</v>
      </c>
      <c r="I337" s="12" t="s">
        <v>1858</v>
      </c>
      <c r="J337" s="6" t="s">
        <v>1367</v>
      </c>
    </row>
    <row r="338" spans="1:10" s="6" customFormat="1" ht="50.1" customHeight="1" x14ac:dyDescent="0.2">
      <c r="A338" s="6" t="s">
        <v>1210</v>
      </c>
      <c r="B338" s="4">
        <v>45538</v>
      </c>
      <c r="C338" s="6" t="s">
        <v>1211</v>
      </c>
      <c r="D338" s="12" t="s">
        <v>1206</v>
      </c>
      <c r="E338" s="6" t="s">
        <v>1207</v>
      </c>
      <c r="F338" s="6" t="s">
        <v>1208</v>
      </c>
      <c r="G338" s="6" t="s">
        <v>1209</v>
      </c>
      <c r="H338" s="4">
        <v>45538</v>
      </c>
      <c r="I338" s="12" t="s">
        <v>1212</v>
      </c>
      <c r="J338" s="6" t="s">
        <v>1859</v>
      </c>
    </row>
    <row r="339" spans="1:10" s="6" customFormat="1" ht="50.1" customHeight="1" x14ac:dyDescent="0.2">
      <c r="A339" s="6" t="s">
        <v>1647</v>
      </c>
      <c r="B339" s="4">
        <v>45538</v>
      </c>
      <c r="C339" s="6" t="s">
        <v>1648</v>
      </c>
      <c r="D339" s="12" t="s">
        <v>1643</v>
      </c>
      <c r="E339" s="6" t="s">
        <v>1644</v>
      </c>
      <c r="F339" s="6" t="s">
        <v>1645</v>
      </c>
      <c r="G339" s="6" t="s">
        <v>1646</v>
      </c>
      <c r="H339" s="4">
        <v>45538</v>
      </c>
      <c r="I339" s="12" t="s">
        <v>1649</v>
      </c>
      <c r="J339" s="6" t="s">
        <v>199</v>
      </c>
    </row>
    <row r="340" spans="1:10" s="6" customFormat="1" ht="50.1" customHeight="1" x14ac:dyDescent="0.2">
      <c r="A340" s="6" t="s">
        <v>2488</v>
      </c>
      <c r="B340" s="4">
        <v>45540</v>
      </c>
      <c r="C340" s="6" t="s">
        <v>2489</v>
      </c>
      <c r="D340" s="12" t="s">
        <v>2485</v>
      </c>
      <c r="E340" s="6" t="s">
        <v>704</v>
      </c>
      <c r="F340" s="6" t="s">
        <v>2486</v>
      </c>
      <c r="G340" s="6" t="s">
        <v>2487</v>
      </c>
      <c r="H340" s="4">
        <v>45540</v>
      </c>
      <c r="I340" s="12" t="s">
        <v>2490</v>
      </c>
      <c r="J340" s="6" t="s">
        <v>1650</v>
      </c>
    </row>
    <row r="341" spans="1:10" s="6" customFormat="1" ht="50.1" customHeight="1" x14ac:dyDescent="0.2">
      <c r="A341" s="6" t="s">
        <v>2178</v>
      </c>
      <c r="B341" s="4">
        <v>45539</v>
      </c>
      <c r="C341" s="6" t="s">
        <v>2179</v>
      </c>
      <c r="D341" s="12" t="s">
        <v>2175</v>
      </c>
      <c r="E341" s="6" t="s">
        <v>1167</v>
      </c>
      <c r="F341" s="6" t="s">
        <v>2176</v>
      </c>
      <c r="G341" s="6" t="s">
        <v>2177</v>
      </c>
      <c r="H341" s="4">
        <v>45539</v>
      </c>
      <c r="I341" s="12" t="s">
        <v>2180</v>
      </c>
      <c r="J341" s="6" t="s">
        <v>20</v>
      </c>
    </row>
    <row r="342" spans="1:10" s="6" customFormat="1" ht="50.1" customHeight="1" x14ac:dyDescent="0.2">
      <c r="A342" s="6" t="s">
        <v>1617</v>
      </c>
      <c r="B342" s="4">
        <v>45538</v>
      </c>
      <c r="C342" s="6" t="s">
        <v>1618</v>
      </c>
      <c r="D342" s="12" t="s">
        <v>1614</v>
      </c>
      <c r="E342" s="6" t="s">
        <v>1049</v>
      </c>
      <c r="F342" s="6" t="s">
        <v>1615</v>
      </c>
      <c r="G342" s="6" t="s">
        <v>1616</v>
      </c>
      <c r="H342" s="4">
        <v>45538</v>
      </c>
      <c r="I342" s="12" t="s">
        <v>1619</v>
      </c>
      <c r="J342" s="6" t="s">
        <v>216</v>
      </c>
    </row>
    <row r="343" spans="1:10" s="6" customFormat="1" ht="50.1" customHeight="1" x14ac:dyDescent="0.2">
      <c r="A343" s="6" t="s">
        <v>1026</v>
      </c>
      <c r="B343" s="4">
        <v>45538</v>
      </c>
      <c r="C343" s="6" t="s">
        <v>1020</v>
      </c>
      <c r="D343" s="12" t="s">
        <v>1023</v>
      </c>
      <c r="E343" s="6" t="s">
        <v>258</v>
      </c>
      <c r="F343" s="6" t="s">
        <v>1024</v>
      </c>
      <c r="G343" s="6" t="s">
        <v>1025</v>
      </c>
      <c r="H343" s="4">
        <v>45538</v>
      </c>
      <c r="I343" s="12" t="s">
        <v>1027</v>
      </c>
      <c r="J343" s="6" t="s">
        <v>1620</v>
      </c>
    </row>
    <row r="344" spans="1:10" s="6" customFormat="1" ht="50.1" customHeight="1" x14ac:dyDescent="0.2">
      <c r="A344" s="6" t="s">
        <v>491</v>
      </c>
      <c r="B344" s="4">
        <v>45538</v>
      </c>
      <c r="C344" s="6" t="s">
        <v>383</v>
      </c>
      <c r="D344" s="12" t="s">
        <v>487</v>
      </c>
      <c r="E344" s="6" t="s">
        <v>488</v>
      </c>
      <c r="F344" s="6" t="s">
        <v>489</v>
      </c>
      <c r="G344" s="6" t="s">
        <v>490</v>
      </c>
      <c r="H344" s="4">
        <v>45538</v>
      </c>
      <c r="I344" s="12" t="s">
        <v>492</v>
      </c>
      <c r="J344" s="6" t="s">
        <v>1028</v>
      </c>
    </row>
    <row r="345" spans="1:10" s="6" customFormat="1" ht="50.1" customHeight="1" x14ac:dyDescent="0.2">
      <c r="A345" s="6" t="s">
        <v>1540</v>
      </c>
      <c r="B345" s="4">
        <v>45538</v>
      </c>
      <c r="C345" s="6" t="s">
        <v>1541</v>
      </c>
      <c r="D345" s="12" t="s">
        <v>1536</v>
      </c>
      <c r="E345" s="6" t="s">
        <v>1537</v>
      </c>
      <c r="F345" s="6" t="s">
        <v>1538</v>
      </c>
      <c r="G345" s="6" t="s">
        <v>1539</v>
      </c>
      <c r="H345" s="4">
        <v>45538</v>
      </c>
      <c r="I345" s="12" t="s">
        <v>1542</v>
      </c>
      <c r="J345" s="6" t="s">
        <v>493</v>
      </c>
    </row>
    <row r="346" spans="1:10" s="6" customFormat="1" ht="50.1" customHeight="1" x14ac:dyDescent="0.2">
      <c r="A346" s="6" t="s">
        <v>203</v>
      </c>
      <c r="B346" s="4">
        <v>45538</v>
      </c>
      <c r="C346" s="6" t="s">
        <v>175</v>
      </c>
      <c r="D346" s="12" t="s">
        <v>200</v>
      </c>
      <c r="E346" s="6" t="s">
        <v>29</v>
      </c>
      <c r="F346" s="6" t="s">
        <v>201</v>
      </c>
      <c r="G346" s="6" t="s">
        <v>202</v>
      </c>
      <c r="H346" s="4">
        <v>45538</v>
      </c>
      <c r="I346" s="12" t="s">
        <v>204</v>
      </c>
      <c r="J346" s="6" t="s">
        <v>1543</v>
      </c>
    </row>
    <row r="347" spans="1:10" s="6" customFormat="1" ht="50.1" customHeight="1" x14ac:dyDescent="0.2">
      <c r="A347" s="6" t="s">
        <v>878</v>
      </c>
      <c r="B347" s="4">
        <v>45538</v>
      </c>
      <c r="C347" s="6" t="s">
        <v>866</v>
      </c>
      <c r="D347" s="12" t="s">
        <v>875</v>
      </c>
      <c r="E347" s="6" t="s">
        <v>211</v>
      </c>
      <c r="F347" s="6" t="s">
        <v>876</v>
      </c>
      <c r="G347" s="6" t="s">
        <v>877</v>
      </c>
      <c r="H347" s="4">
        <v>45538</v>
      </c>
      <c r="I347" s="12" t="s">
        <v>879</v>
      </c>
      <c r="J347" s="6" t="s">
        <v>14</v>
      </c>
    </row>
    <row r="348" spans="1:10" s="6" customFormat="1" ht="50.1" customHeight="1" x14ac:dyDescent="0.2">
      <c r="A348" s="6" t="s">
        <v>909</v>
      </c>
      <c r="B348" s="4">
        <v>45538</v>
      </c>
      <c r="C348" s="6" t="s">
        <v>910</v>
      </c>
      <c r="D348" s="12" t="s">
        <v>906</v>
      </c>
      <c r="E348" s="6" t="s">
        <v>43</v>
      </c>
      <c r="F348" s="6" t="s">
        <v>907</v>
      </c>
      <c r="G348" s="6" t="s">
        <v>908</v>
      </c>
      <c r="H348" s="4">
        <v>45538</v>
      </c>
      <c r="I348" s="12" t="s">
        <v>911</v>
      </c>
      <c r="J348" s="6" t="s">
        <v>288</v>
      </c>
    </row>
    <row r="349" spans="1:10" s="6" customFormat="1" ht="50.1" customHeight="1" x14ac:dyDescent="0.2">
      <c r="A349" s="6" t="s">
        <v>2515</v>
      </c>
      <c r="B349" s="4">
        <v>45540</v>
      </c>
      <c r="C349" s="6" t="s">
        <v>2516</v>
      </c>
      <c r="D349" s="12" t="s">
        <v>2512</v>
      </c>
      <c r="E349" s="6" t="s">
        <v>132</v>
      </c>
      <c r="F349" s="6" t="s">
        <v>2513</v>
      </c>
      <c r="G349" s="6" t="s">
        <v>2514</v>
      </c>
      <c r="H349" s="4">
        <v>45540</v>
      </c>
      <c r="I349" s="12" t="s">
        <v>2517</v>
      </c>
      <c r="J349" s="6" t="s">
        <v>416</v>
      </c>
    </row>
    <row r="350" spans="1:10" s="6" customFormat="1" ht="50.1" customHeight="1" x14ac:dyDescent="0.2">
      <c r="A350" s="6" t="s">
        <v>362</v>
      </c>
      <c r="B350" s="4">
        <v>45538</v>
      </c>
      <c r="C350" s="6" t="s">
        <v>279</v>
      </c>
      <c r="D350" s="12" t="s">
        <v>359</v>
      </c>
      <c r="E350" s="6" t="s">
        <v>264</v>
      </c>
      <c r="F350" s="6" t="s">
        <v>360</v>
      </c>
      <c r="G350" s="6" t="s">
        <v>361</v>
      </c>
      <c r="H350" s="4">
        <v>45538</v>
      </c>
      <c r="I350" s="12" t="s">
        <v>363</v>
      </c>
      <c r="J350" s="6" t="s">
        <v>2518</v>
      </c>
    </row>
    <row r="351" spans="1:10" s="6" customFormat="1" ht="50.1" customHeight="1" x14ac:dyDescent="0.2">
      <c r="A351" s="6" t="s">
        <v>2610</v>
      </c>
      <c r="B351" s="4">
        <v>45540</v>
      </c>
      <c r="C351" s="6" t="s">
        <v>2611</v>
      </c>
      <c r="D351" s="12" t="s">
        <v>2606</v>
      </c>
      <c r="E351" s="6" t="s">
        <v>2607</v>
      </c>
      <c r="F351" s="6" t="s">
        <v>2608</v>
      </c>
      <c r="G351" s="6" t="s">
        <v>2609</v>
      </c>
      <c r="H351" s="4">
        <v>45540</v>
      </c>
      <c r="I351" s="12" t="s">
        <v>2612</v>
      </c>
      <c r="J351" s="6" t="s">
        <v>364</v>
      </c>
    </row>
    <row r="352" spans="1:10" s="6" customFormat="1" ht="50.1" customHeight="1" x14ac:dyDescent="0.2">
      <c r="A352" s="6" t="s">
        <v>2351</v>
      </c>
      <c r="B352" s="4">
        <v>45539</v>
      </c>
      <c r="C352" s="6" t="s">
        <v>2352</v>
      </c>
      <c r="D352" s="12" t="s">
        <v>2348</v>
      </c>
      <c r="E352" s="6" t="s">
        <v>29</v>
      </c>
      <c r="F352" s="6" t="s">
        <v>2349</v>
      </c>
      <c r="G352" s="6" t="s">
        <v>2350</v>
      </c>
      <c r="H352" s="4">
        <v>45539</v>
      </c>
      <c r="I352" s="12" t="s">
        <v>2353</v>
      </c>
      <c r="J352" s="6" t="s">
        <v>2613</v>
      </c>
    </row>
    <row r="353" spans="1:10" s="6" customFormat="1" ht="50.1" customHeight="1" x14ac:dyDescent="0.2">
      <c r="A353" s="6" t="s">
        <v>2134</v>
      </c>
      <c r="B353" s="4">
        <v>45539</v>
      </c>
      <c r="C353" s="6" t="s">
        <v>2135</v>
      </c>
      <c r="D353" s="12" t="s">
        <v>2131</v>
      </c>
      <c r="E353" s="6" t="s">
        <v>118</v>
      </c>
      <c r="F353" s="6" t="s">
        <v>2132</v>
      </c>
      <c r="G353" s="6" t="s">
        <v>2133</v>
      </c>
      <c r="H353" s="4">
        <v>45539</v>
      </c>
      <c r="I353" s="12" t="s">
        <v>2136</v>
      </c>
      <c r="J353" s="6" t="s">
        <v>182</v>
      </c>
    </row>
    <row r="354" spans="1:10" s="6" customFormat="1" ht="50.1" customHeight="1" x14ac:dyDescent="0.2">
      <c r="A354" s="6" t="s">
        <v>1807</v>
      </c>
      <c r="B354" s="4">
        <v>45538</v>
      </c>
      <c r="C354" s="6" t="s">
        <v>1808</v>
      </c>
      <c r="D354" s="12" t="s">
        <v>1804</v>
      </c>
      <c r="E354" s="6" t="s">
        <v>223</v>
      </c>
      <c r="F354" s="6" t="s">
        <v>1805</v>
      </c>
      <c r="G354" s="6" t="s">
        <v>1806</v>
      </c>
      <c r="H354" s="4">
        <v>45538</v>
      </c>
      <c r="I354" s="12" t="s">
        <v>1809</v>
      </c>
      <c r="J354" s="6" t="s">
        <v>2137</v>
      </c>
    </row>
    <row r="355" spans="1:10" s="6" customFormat="1" ht="50.1" customHeight="1" x14ac:dyDescent="0.2">
      <c r="A355" s="6" t="s">
        <v>1084</v>
      </c>
      <c r="B355" s="4">
        <v>45538</v>
      </c>
      <c r="C355" s="6" t="s">
        <v>1079</v>
      </c>
      <c r="D355" s="12" t="s">
        <v>1080</v>
      </c>
      <c r="E355" s="6" t="s">
        <v>1081</v>
      </c>
      <c r="F355" s="6" t="s">
        <v>1082</v>
      </c>
      <c r="G355" s="6" t="s">
        <v>1083</v>
      </c>
      <c r="H355" s="4">
        <v>45538</v>
      </c>
      <c r="I355" s="12" t="s">
        <v>1085</v>
      </c>
      <c r="J355" s="6" t="s">
        <v>1521</v>
      </c>
    </row>
    <row r="356" spans="1:10" s="6" customFormat="1" ht="50.1" customHeight="1" x14ac:dyDescent="0.2">
      <c r="A356" s="6" t="s">
        <v>1424</v>
      </c>
      <c r="B356" s="4">
        <v>45538</v>
      </c>
      <c r="C356" s="6" t="s">
        <v>1425</v>
      </c>
      <c r="D356" s="12" t="s">
        <v>1421</v>
      </c>
      <c r="E356" s="6" t="s">
        <v>1221</v>
      </c>
      <c r="F356" s="6" t="s">
        <v>1422</v>
      </c>
      <c r="G356" s="6" t="s">
        <v>1423</v>
      </c>
      <c r="H356" s="4">
        <v>45538</v>
      </c>
      <c r="I356" s="12" t="s">
        <v>1426</v>
      </c>
      <c r="J356" s="6" t="s">
        <v>1086</v>
      </c>
    </row>
    <row r="357" spans="1:10" s="6" customFormat="1" ht="50.1" customHeight="1" x14ac:dyDescent="0.2">
      <c r="A357" s="6" t="s">
        <v>1935</v>
      </c>
      <c r="B357" s="4">
        <v>45538</v>
      </c>
      <c r="C357" s="6" t="s">
        <v>1936</v>
      </c>
      <c r="D357" s="12" t="s">
        <v>1932</v>
      </c>
      <c r="E357" s="6" t="s">
        <v>769</v>
      </c>
      <c r="F357" s="6" t="s">
        <v>1933</v>
      </c>
      <c r="G357" s="6" t="s">
        <v>1934</v>
      </c>
      <c r="H357" s="4">
        <v>45538</v>
      </c>
      <c r="I357" s="12" t="s">
        <v>1937</v>
      </c>
      <c r="J357" s="6" t="s">
        <v>14</v>
      </c>
    </row>
    <row r="358" spans="1:10" s="6" customFormat="1" ht="50.1" customHeight="1" x14ac:dyDescent="0.2">
      <c r="A358" s="6" t="s">
        <v>472</v>
      </c>
      <c r="B358" s="4">
        <v>45538</v>
      </c>
      <c r="C358" s="6" t="s">
        <v>383</v>
      </c>
      <c r="D358" s="12" t="s">
        <v>469</v>
      </c>
      <c r="E358" s="6" t="s">
        <v>29</v>
      </c>
      <c r="F358" s="6" t="s">
        <v>470</v>
      </c>
      <c r="G358" s="6" t="s">
        <v>471</v>
      </c>
      <c r="H358" s="4">
        <v>45538</v>
      </c>
      <c r="I358" s="12" t="s">
        <v>473</v>
      </c>
      <c r="J358" s="6" t="s">
        <v>199</v>
      </c>
    </row>
    <row r="359" spans="1:10" s="6" customFormat="1" ht="50.1" customHeight="1" x14ac:dyDescent="0.2">
      <c r="A359" s="6" t="s">
        <v>1292</v>
      </c>
      <c r="B359" s="4">
        <v>45538</v>
      </c>
      <c r="C359" s="6" t="s">
        <v>1285</v>
      </c>
      <c r="D359" s="12" t="s">
        <v>1288</v>
      </c>
      <c r="E359" s="6" t="s">
        <v>1289</v>
      </c>
      <c r="F359" s="6" t="s">
        <v>1290</v>
      </c>
      <c r="G359" s="6" t="s">
        <v>1291</v>
      </c>
      <c r="H359" s="4">
        <v>45538</v>
      </c>
      <c r="I359" s="12" t="s">
        <v>1293</v>
      </c>
      <c r="J359" s="6" t="s">
        <v>474</v>
      </c>
    </row>
    <row r="360" spans="1:10" s="6" customFormat="1" ht="50.1" customHeight="1" x14ac:dyDescent="0.2">
      <c r="A360" s="6" t="s">
        <v>1202</v>
      </c>
      <c r="B360" s="4">
        <v>45538</v>
      </c>
      <c r="C360" s="6" t="s">
        <v>1203</v>
      </c>
      <c r="D360" s="12" t="s">
        <v>1199</v>
      </c>
      <c r="E360" s="6" t="s">
        <v>1017</v>
      </c>
      <c r="F360" s="6" t="s">
        <v>1200</v>
      </c>
      <c r="G360" s="6" t="s">
        <v>1201</v>
      </c>
      <c r="H360" s="4">
        <v>45538</v>
      </c>
      <c r="I360" s="12" t="s">
        <v>1204</v>
      </c>
      <c r="J360" s="6" t="s">
        <v>397</v>
      </c>
    </row>
    <row r="361" spans="1:10" s="6" customFormat="1" ht="50.1" customHeight="1" x14ac:dyDescent="0.2">
      <c r="A361" s="6" t="s">
        <v>1176</v>
      </c>
      <c r="B361" s="4">
        <v>45538</v>
      </c>
      <c r="C361" s="6" t="s">
        <v>1177</v>
      </c>
      <c r="D361" s="12" t="s">
        <v>1173</v>
      </c>
      <c r="E361" s="6" t="s">
        <v>347</v>
      </c>
      <c r="F361" s="6" t="s">
        <v>1174</v>
      </c>
      <c r="G361" s="6" t="s">
        <v>1175</v>
      </c>
      <c r="H361" s="4">
        <v>45538</v>
      </c>
      <c r="I361" s="12" t="s">
        <v>1178</v>
      </c>
      <c r="J361" s="6" t="s">
        <v>1205</v>
      </c>
    </row>
    <row r="362" spans="1:10" s="6" customFormat="1" ht="50.1" customHeight="1" x14ac:dyDescent="0.2">
      <c r="A362" s="6" t="s">
        <v>845</v>
      </c>
      <c r="B362" s="4">
        <v>45538</v>
      </c>
      <c r="C362" s="6" t="s">
        <v>826</v>
      </c>
      <c r="D362" s="12" t="s">
        <v>841</v>
      </c>
      <c r="E362" s="6" t="s">
        <v>842</v>
      </c>
      <c r="F362" s="6" t="s">
        <v>843</v>
      </c>
      <c r="G362" s="6" t="s">
        <v>844</v>
      </c>
      <c r="H362" s="4">
        <v>45538</v>
      </c>
      <c r="I362" s="12" t="s">
        <v>846</v>
      </c>
      <c r="J362" s="6" t="s">
        <v>150</v>
      </c>
    </row>
    <row r="363" spans="1:10" s="6" customFormat="1" ht="50.1" customHeight="1" x14ac:dyDescent="0.2">
      <c r="A363" s="6" t="s">
        <v>90</v>
      </c>
      <c r="B363" s="4">
        <v>45538</v>
      </c>
      <c r="C363" s="6" t="s">
        <v>60</v>
      </c>
      <c r="D363" s="12" t="s">
        <v>87</v>
      </c>
      <c r="E363" s="6" t="s">
        <v>1</v>
      </c>
      <c r="F363" s="6" t="s">
        <v>88</v>
      </c>
      <c r="G363" s="6" t="s">
        <v>89</v>
      </c>
      <c r="H363" s="4">
        <v>45538</v>
      </c>
      <c r="I363" s="12" t="s">
        <v>91</v>
      </c>
      <c r="J363" s="6" t="s">
        <v>416</v>
      </c>
    </row>
    <row r="364" spans="1:10" s="6" customFormat="1" ht="50.1" customHeight="1" x14ac:dyDescent="0.2">
      <c r="A364" s="6" t="s">
        <v>1682</v>
      </c>
      <c r="B364" s="4">
        <v>45538</v>
      </c>
      <c r="C364" s="6" t="s">
        <v>1683</v>
      </c>
      <c r="D364" s="12" t="s">
        <v>1679</v>
      </c>
      <c r="E364" s="6" t="s">
        <v>36</v>
      </c>
      <c r="F364" s="6" t="s">
        <v>1680</v>
      </c>
      <c r="G364" s="6" t="s">
        <v>1681</v>
      </c>
      <c r="H364" s="4">
        <v>45538</v>
      </c>
      <c r="I364" s="12" t="s">
        <v>1684</v>
      </c>
      <c r="J364" s="6" t="s">
        <v>92</v>
      </c>
    </row>
    <row r="365" spans="1:10" s="6" customFormat="1" ht="50.1" customHeight="1" x14ac:dyDescent="0.2">
      <c r="A365" s="6" t="s">
        <v>649</v>
      </c>
      <c r="B365" s="4">
        <v>45538</v>
      </c>
      <c r="C365" s="6" t="s">
        <v>607</v>
      </c>
      <c r="D365" s="12" t="s">
        <v>646</v>
      </c>
      <c r="E365" s="6" t="s">
        <v>29</v>
      </c>
      <c r="F365" s="6" t="s">
        <v>647</v>
      </c>
      <c r="G365" s="6" t="s">
        <v>648</v>
      </c>
      <c r="H365" s="4">
        <v>45538</v>
      </c>
      <c r="I365" s="12" t="s">
        <v>650</v>
      </c>
      <c r="J365" s="6" t="s">
        <v>1685</v>
      </c>
    </row>
    <row r="366" spans="1:10" s="6" customFormat="1" ht="50.1" customHeight="1" x14ac:dyDescent="0.2">
      <c r="A366" s="6" t="s">
        <v>249</v>
      </c>
      <c r="B366" s="4">
        <v>45538</v>
      </c>
      <c r="C366" s="6" t="s">
        <v>175</v>
      </c>
      <c r="D366" s="12" t="s">
        <v>245</v>
      </c>
      <c r="E366" s="6" t="s">
        <v>246</v>
      </c>
      <c r="F366" s="6" t="s">
        <v>247</v>
      </c>
      <c r="G366" s="6" t="s">
        <v>248</v>
      </c>
      <c r="H366" s="4">
        <v>45538</v>
      </c>
      <c r="I366" s="12" t="s">
        <v>250</v>
      </c>
      <c r="J366" s="6" t="s">
        <v>199</v>
      </c>
    </row>
    <row r="367" spans="1:10" s="6" customFormat="1" ht="50.1" customHeight="1" x14ac:dyDescent="0.2">
      <c r="A367" s="6" t="s">
        <v>680</v>
      </c>
      <c r="B367" s="4">
        <v>45538</v>
      </c>
      <c r="C367" s="6" t="s">
        <v>674</v>
      </c>
      <c r="D367" s="12" t="s">
        <v>677</v>
      </c>
      <c r="E367" s="6" t="s">
        <v>29</v>
      </c>
      <c r="F367" s="6" t="s">
        <v>678</v>
      </c>
      <c r="G367" s="6" t="s">
        <v>679</v>
      </c>
      <c r="H367" s="4">
        <v>45538</v>
      </c>
      <c r="I367" s="12" t="s">
        <v>681</v>
      </c>
      <c r="J367" s="6" t="s">
        <v>251</v>
      </c>
    </row>
    <row r="368" spans="1:10" s="6" customFormat="1" ht="50.1" customHeight="1" x14ac:dyDescent="0.2">
      <c r="A368" s="6" t="s">
        <v>1170</v>
      </c>
      <c r="B368" s="4">
        <v>45538</v>
      </c>
      <c r="C368" s="6" t="s">
        <v>1171</v>
      </c>
      <c r="D368" s="12" t="s">
        <v>1166</v>
      </c>
      <c r="E368" s="6" t="s">
        <v>1167</v>
      </c>
      <c r="F368" s="6" t="s">
        <v>1168</v>
      </c>
      <c r="G368" s="6" t="s">
        <v>1169</v>
      </c>
      <c r="H368" s="4">
        <v>45538</v>
      </c>
      <c r="I368" s="12" t="s">
        <v>1172</v>
      </c>
    </row>
    <row r="369" spans="1:10" s="6" customFormat="1" ht="50.1" customHeight="1" x14ac:dyDescent="0.2">
      <c r="A369" s="6" t="s">
        <v>948</v>
      </c>
      <c r="B369" s="4">
        <v>45538</v>
      </c>
      <c r="C369" s="6" t="s">
        <v>949</v>
      </c>
      <c r="D369" s="12" t="s">
        <v>945</v>
      </c>
      <c r="E369" s="6" t="s">
        <v>946</v>
      </c>
      <c r="F369" s="6" t="s">
        <v>2676</v>
      </c>
      <c r="G369" s="6" t="s">
        <v>947</v>
      </c>
      <c r="H369" s="4">
        <v>45538</v>
      </c>
      <c r="I369" s="12" t="s">
        <v>950</v>
      </c>
      <c r="J369" s="6" t="s">
        <v>170</v>
      </c>
    </row>
    <row r="370" spans="1:10" s="6" customFormat="1" ht="50.1" customHeight="1" x14ac:dyDescent="0.2">
      <c r="A370" s="6" t="s">
        <v>356</v>
      </c>
      <c r="B370" s="4">
        <v>45538</v>
      </c>
      <c r="C370" s="6" t="s">
        <v>279</v>
      </c>
      <c r="D370" s="12" t="s">
        <v>353</v>
      </c>
      <c r="E370" s="6" t="s">
        <v>1</v>
      </c>
      <c r="F370" s="6" t="s">
        <v>354</v>
      </c>
      <c r="G370" s="6" t="s">
        <v>355</v>
      </c>
      <c r="H370" s="4">
        <v>45538</v>
      </c>
      <c r="I370" s="12" t="s">
        <v>357</v>
      </c>
      <c r="J370" s="6" t="s">
        <v>951</v>
      </c>
    </row>
    <row r="371" spans="1:10" s="6" customFormat="1" ht="50.1" customHeight="1" x14ac:dyDescent="0.2">
      <c r="A371" s="6" t="s">
        <v>696</v>
      </c>
      <c r="B371" s="4">
        <v>45538</v>
      </c>
      <c r="C371" s="6" t="s">
        <v>674</v>
      </c>
      <c r="D371" s="12" t="s">
        <v>693</v>
      </c>
      <c r="E371" s="6" t="s">
        <v>264</v>
      </c>
      <c r="F371" s="6" t="s">
        <v>694</v>
      </c>
      <c r="G371" s="6" t="s">
        <v>695</v>
      </c>
      <c r="H371" s="4">
        <v>45538</v>
      </c>
      <c r="I371" s="12" t="s">
        <v>697</v>
      </c>
      <c r="J371" s="6" t="s">
        <v>358</v>
      </c>
    </row>
    <row r="372" spans="1:10" s="6" customFormat="1" ht="50.1" customHeight="1" x14ac:dyDescent="0.2">
      <c r="A372" s="6" t="s">
        <v>2653</v>
      </c>
      <c r="B372" s="4">
        <v>45540</v>
      </c>
      <c r="C372" s="6" t="s">
        <v>2654</v>
      </c>
      <c r="D372" s="12" t="s">
        <v>2650</v>
      </c>
      <c r="E372" s="6" t="s">
        <v>347</v>
      </c>
      <c r="F372" s="6" t="s">
        <v>2651</v>
      </c>
      <c r="G372" s="6" t="s">
        <v>2652</v>
      </c>
      <c r="H372" s="4">
        <v>45540</v>
      </c>
      <c r="I372" s="12" t="s">
        <v>2655</v>
      </c>
    </row>
    <row r="373" spans="1:10" s="6" customFormat="1" ht="50.1" customHeight="1" x14ac:dyDescent="0.2">
      <c r="A373" s="6" t="s">
        <v>1845</v>
      </c>
      <c r="B373" s="4">
        <v>45538</v>
      </c>
      <c r="C373" s="6" t="s">
        <v>1846</v>
      </c>
      <c r="D373" s="12" t="s">
        <v>1841</v>
      </c>
      <c r="E373" s="6" t="s">
        <v>1842</v>
      </c>
      <c r="F373" s="6" t="s">
        <v>1843</v>
      </c>
      <c r="G373" s="6" t="s">
        <v>1844</v>
      </c>
      <c r="H373" s="4">
        <v>45538</v>
      </c>
      <c r="I373" s="12" t="s">
        <v>1847</v>
      </c>
      <c r="J373" s="6" t="s">
        <v>14</v>
      </c>
    </row>
    <row r="374" spans="1:10" s="6" customFormat="1" ht="50.1" customHeight="1" x14ac:dyDescent="0.2">
      <c r="A374" s="6" t="s">
        <v>2164</v>
      </c>
      <c r="B374" s="4">
        <v>45539</v>
      </c>
      <c r="C374" s="6" t="s">
        <v>2165</v>
      </c>
      <c r="D374" s="12" t="s">
        <v>2161</v>
      </c>
      <c r="E374" s="6" t="s">
        <v>223</v>
      </c>
      <c r="F374" s="6" t="s">
        <v>2162</v>
      </c>
      <c r="G374" s="6" t="s">
        <v>2163</v>
      </c>
      <c r="H374" s="4">
        <v>45539</v>
      </c>
      <c r="I374" s="12" t="s">
        <v>2166</v>
      </c>
      <c r="J374" s="6" t="s">
        <v>1848</v>
      </c>
    </row>
    <row r="375" spans="1:10" s="6" customFormat="1" ht="50.1" customHeight="1" x14ac:dyDescent="0.2">
      <c r="A375" s="17" t="s">
        <v>832</v>
      </c>
      <c r="B375" s="18">
        <v>45538</v>
      </c>
      <c r="C375" s="17" t="s">
        <v>826</v>
      </c>
      <c r="D375" s="19" t="s">
        <v>828</v>
      </c>
      <c r="E375" s="17" t="s">
        <v>829</v>
      </c>
      <c r="F375" s="17" t="s">
        <v>830</v>
      </c>
      <c r="G375" s="17" t="s">
        <v>831</v>
      </c>
      <c r="H375" s="18">
        <v>45538</v>
      </c>
      <c r="I375" s="19" t="s">
        <v>833</v>
      </c>
      <c r="J375" s="6" t="s">
        <v>2167</v>
      </c>
    </row>
    <row r="376" spans="1:10" s="6" customFormat="1" ht="50.1" customHeight="1" x14ac:dyDescent="0.2">
      <c r="A376" s="17" t="s">
        <v>1823</v>
      </c>
      <c r="B376" s="18">
        <v>45538</v>
      </c>
      <c r="C376" s="17" t="s">
        <v>1824</v>
      </c>
      <c r="D376" s="19" t="s">
        <v>828</v>
      </c>
      <c r="E376" s="17" t="s">
        <v>829</v>
      </c>
      <c r="F376" s="17" t="s">
        <v>830</v>
      </c>
      <c r="G376" s="17" t="s">
        <v>831</v>
      </c>
      <c r="H376" s="18">
        <v>45538</v>
      </c>
      <c r="I376" s="19" t="s">
        <v>1825</v>
      </c>
      <c r="J376" s="6" t="s">
        <v>834</v>
      </c>
    </row>
    <row r="377" spans="1:10" s="6" customFormat="1" ht="50.1" customHeight="1" x14ac:dyDescent="0.2">
      <c r="A377" s="17" t="s">
        <v>1849</v>
      </c>
      <c r="B377" s="18">
        <v>45538</v>
      </c>
      <c r="C377" s="17" t="s">
        <v>1850</v>
      </c>
      <c r="D377" s="19" t="s">
        <v>828</v>
      </c>
      <c r="E377" s="17" t="s">
        <v>829</v>
      </c>
      <c r="F377" s="17" t="s">
        <v>830</v>
      </c>
      <c r="G377" s="17" t="s">
        <v>831</v>
      </c>
      <c r="H377" s="18">
        <v>45538</v>
      </c>
      <c r="I377" s="19" t="s">
        <v>1825</v>
      </c>
      <c r="J377" s="6" t="s">
        <v>1826</v>
      </c>
    </row>
    <row r="378" spans="1:10" s="6" customFormat="1" ht="50.1" customHeight="1" x14ac:dyDescent="0.2">
      <c r="A378" s="6" t="s">
        <v>2090</v>
      </c>
      <c r="B378" s="4">
        <v>45539</v>
      </c>
      <c r="C378" s="6" t="s">
        <v>2091</v>
      </c>
      <c r="D378" s="12" t="s">
        <v>2087</v>
      </c>
      <c r="E378" s="6" t="s">
        <v>1559</v>
      </c>
      <c r="F378" s="6" t="s">
        <v>2088</v>
      </c>
      <c r="G378" s="6" t="s">
        <v>2089</v>
      </c>
      <c r="H378" s="4">
        <v>45539</v>
      </c>
      <c r="I378" s="12" t="s">
        <v>2092</v>
      </c>
      <c r="J378" s="6" t="s">
        <v>1851</v>
      </c>
    </row>
    <row r="379" spans="1:10" s="6" customFormat="1" ht="50.1" customHeight="1" x14ac:dyDescent="0.2">
      <c r="A379" s="6" t="s">
        <v>2407</v>
      </c>
      <c r="B379" s="4">
        <v>45540</v>
      </c>
      <c r="C379" s="6" t="s">
        <v>2408</v>
      </c>
      <c r="D379" s="12" t="s">
        <v>2404</v>
      </c>
      <c r="E379" s="6" t="s">
        <v>900</v>
      </c>
      <c r="F379" s="6" t="s">
        <v>2405</v>
      </c>
      <c r="G379" s="6" t="s">
        <v>2406</v>
      </c>
      <c r="H379" s="4">
        <v>45540</v>
      </c>
      <c r="I379" s="12" t="s">
        <v>994</v>
      </c>
      <c r="J379" s="6" t="s">
        <v>2093</v>
      </c>
    </row>
    <row r="380" spans="1:10" s="6" customFormat="1" ht="50.1" customHeight="1" x14ac:dyDescent="0.2">
      <c r="A380" s="6" t="s">
        <v>2216</v>
      </c>
      <c r="B380" s="4">
        <v>45539</v>
      </c>
      <c r="C380" s="6" t="s">
        <v>2217</v>
      </c>
      <c r="D380" s="12" t="s">
        <v>2213</v>
      </c>
      <c r="E380" s="6" t="s">
        <v>118</v>
      </c>
      <c r="F380" s="6" t="s">
        <v>2214</v>
      </c>
      <c r="G380" s="6" t="s">
        <v>2215</v>
      </c>
      <c r="H380" s="4">
        <v>45539</v>
      </c>
      <c r="I380" s="12" t="s">
        <v>2218</v>
      </c>
      <c r="J380" s="6" t="s">
        <v>288</v>
      </c>
    </row>
    <row r="381" spans="1:10" s="6" customFormat="1" ht="50.1" customHeight="1" x14ac:dyDescent="0.2">
      <c r="A381" s="6" t="s">
        <v>548</v>
      </c>
      <c r="B381" s="4">
        <v>45538</v>
      </c>
      <c r="C381" s="6" t="s">
        <v>498</v>
      </c>
      <c r="D381" s="12" t="s">
        <v>545</v>
      </c>
      <c r="E381" s="6" t="s">
        <v>29</v>
      </c>
      <c r="F381" s="6" t="s">
        <v>546</v>
      </c>
      <c r="G381" s="6" t="s">
        <v>547</v>
      </c>
      <c r="H381" s="4">
        <v>45538</v>
      </c>
      <c r="I381" s="12" t="s">
        <v>549</v>
      </c>
      <c r="J381" s="6" t="s">
        <v>2219</v>
      </c>
    </row>
    <row r="382" spans="1:10" s="6" customFormat="1" ht="50.1" customHeight="1" x14ac:dyDescent="0.2">
      <c r="A382" s="17" t="s">
        <v>712</v>
      </c>
      <c r="B382" s="18">
        <v>45538</v>
      </c>
      <c r="C382" s="17" t="s">
        <v>674</v>
      </c>
      <c r="D382" s="19" t="s">
        <v>709</v>
      </c>
      <c r="E382" s="17" t="s">
        <v>29</v>
      </c>
      <c r="F382" s="17" t="s">
        <v>710</v>
      </c>
      <c r="G382" s="17" t="s">
        <v>711</v>
      </c>
      <c r="H382" s="18">
        <v>45538</v>
      </c>
      <c r="I382" s="19" t="s">
        <v>713</v>
      </c>
      <c r="J382" s="6" t="s">
        <v>20</v>
      </c>
    </row>
    <row r="383" spans="1:10" s="6" customFormat="1" ht="50.1" customHeight="1" x14ac:dyDescent="0.2">
      <c r="A383" s="17" t="s">
        <v>1906</v>
      </c>
      <c r="B383" s="18">
        <v>45538</v>
      </c>
      <c r="C383" s="17" t="s">
        <v>1907</v>
      </c>
      <c r="D383" s="19" t="s">
        <v>709</v>
      </c>
      <c r="E383" s="17" t="s">
        <v>29</v>
      </c>
      <c r="F383" s="17" t="s">
        <v>710</v>
      </c>
      <c r="G383" s="17" t="s">
        <v>711</v>
      </c>
      <c r="H383" s="18">
        <v>45538</v>
      </c>
      <c r="I383" s="19" t="s">
        <v>713</v>
      </c>
      <c r="J383" s="6" t="s">
        <v>714</v>
      </c>
    </row>
    <row r="384" spans="1:10" s="6" customFormat="1" ht="50.1" customHeight="1" x14ac:dyDescent="0.2">
      <c r="A384" s="6" t="s">
        <v>819</v>
      </c>
      <c r="B384" s="4">
        <v>45538</v>
      </c>
      <c r="C384" s="6" t="s">
        <v>808</v>
      </c>
      <c r="D384" s="12" t="s">
        <v>816</v>
      </c>
      <c r="E384" s="6" t="s">
        <v>29</v>
      </c>
      <c r="F384" s="6" t="s">
        <v>817</v>
      </c>
      <c r="G384" s="6" t="s">
        <v>818</v>
      </c>
      <c r="H384" s="4">
        <v>45538</v>
      </c>
      <c r="I384" s="12" t="s">
        <v>820</v>
      </c>
      <c r="J384" s="6" t="s">
        <v>1908</v>
      </c>
    </row>
    <row r="385" spans="1:10" s="6" customFormat="1" ht="50.1" customHeight="1" x14ac:dyDescent="0.2">
      <c r="A385" s="6" t="s">
        <v>2672</v>
      </c>
      <c r="B385" s="4">
        <v>45540</v>
      </c>
      <c r="C385" s="6" t="s">
        <v>2673</v>
      </c>
      <c r="D385" s="12" t="s">
        <v>2669</v>
      </c>
      <c r="E385" s="6" t="s">
        <v>29</v>
      </c>
      <c r="F385" s="6" t="s">
        <v>2670</v>
      </c>
      <c r="G385" s="6" t="s">
        <v>2671</v>
      </c>
      <c r="H385" s="4">
        <v>45540</v>
      </c>
      <c r="I385" s="12" t="s">
        <v>2674</v>
      </c>
      <c r="J385" s="6" t="s">
        <v>821</v>
      </c>
    </row>
    <row r="386" spans="1:10" s="6" customFormat="1" ht="50.1" customHeight="1" x14ac:dyDescent="0.2">
      <c r="A386" s="6" t="s">
        <v>1789</v>
      </c>
      <c r="B386" s="4">
        <v>45538</v>
      </c>
      <c r="C386" s="6" t="s">
        <v>1790</v>
      </c>
      <c r="D386" s="12" t="s">
        <v>1786</v>
      </c>
      <c r="E386" s="6" t="s">
        <v>347</v>
      </c>
      <c r="F386" s="6" t="s">
        <v>1787</v>
      </c>
      <c r="G386" s="6" t="s">
        <v>1788</v>
      </c>
      <c r="H386" s="4">
        <v>45538</v>
      </c>
      <c r="I386" s="12" t="s">
        <v>1791</v>
      </c>
      <c r="J386" s="6" t="s">
        <v>1457</v>
      </c>
    </row>
    <row r="387" spans="1:10" s="6" customFormat="1" ht="50.1" customHeight="1" x14ac:dyDescent="0.2">
      <c r="A387" s="6" t="s">
        <v>883</v>
      </c>
      <c r="B387" s="4">
        <v>45538</v>
      </c>
      <c r="C387" s="6" t="s">
        <v>866</v>
      </c>
      <c r="D387" s="12" t="s">
        <v>880</v>
      </c>
      <c r="E387" s="6" t="s">
        <v>132</v>
      </c>
      <c r="F387" s="6" t="s">
        <v>881</v>
      </c>
      <c r="G387" s="6" t="s">
        <v>882</v>
      </c>
      <c r="H387" s="4">
        <v>45538</v>
      </c>
      <c r="I387" s="12" t="s">
        <v>884</v>
      </c>
      <c r="J387" s="6" t="s">
        <v>1008</v>
      </c>
    </row>
    <row r="388" spans="1:10" s="6" customFormat="1" ht="50.1" customHeight="1" x14ac:dyDescent="0.2">
      <c r="A388" s="6" t="s">
        <v>2522</v>
      </c>
      <c r="B388" s="4">
        <v>45540</v>
      </c>
      <c r="C388" s="6" t="s">
        <v>2523</v>
      </c>
      <c r="D388" s="12" t="s">
        <v>2519</v>
      </c>
      <c r="E388" s="6" t="s">
        <v>132</v>
      </c>
      <c r="F388" s="6" t="s">
        <v>2520</v>
      </c>
      <c r="G388" s="6" t="s">
        <v>2521</v>
      </c>
      <c r="H388" s="4">
        <v>45540</v>
      </c>
      <c r="I388" s="12" t="s">
        <v>2524</v>
      </c>
      <c r="J388" s="6" t="s">
        <v>885</v>
      </c>
    </row>
    <row r="389" spans="1:10" s="6" customFormat="1" ht="50.1" customHeight="1" x14ac:dyDescent="0.2">
      <c r="A389" s="6" t="s">
        <v>571</v>
      </c>
      <c r="B389" s="4">
        <v>45538</v>
      </c>
      <c r="C389" s="6" t="s">
        <v>498</v>
      </c>
      <c r="D389" s="12" t="s">
        <v>568</v>
      </c>
      <c r="E389" s="6" t="s">
        <v>29</v>
      </c>
      <c r="F389" s="6" t="s">
        <v>569</v>
      </c>
      <c r="G389" s="6" t="s">
        <v>570</v>
      </c>
      <c r="H389" s="4">
        <v>45538</v>
      </c>
      <c r="I389" s="12" t="s">
        <v>572</v>
      </c>
      <c r="J389" s="6" t="s">
        <v>2525</v>
      </c>
    </row>
    <row r="390" spans="1:10" s="6" customFormat="1" ht="50.1" customHeight="1" x14ac:dyDescent="0.2">
      <c r="A390" s="6" t="s">
        <v>1467</v>
      </c>
      <c r="B390" s="4">
        <v>45538</v>
      </c>
      <c r="C390" s="6" t="s">
        <v>1455</v>
      </c>
      <c r="D390" s="12" t="s">
        <v>1464</v>
      </c>
      <c r="E390" s="6" t="s">
        <v>125</v>
      </c>
      <c r="F390" s="6" t="s">
        <v>1465</v>
      </c>
      <c r="G390" s="6" t="s">
        <v>1466</v>
      </c>
      <c r="H390" s="4">
        <v>45538</v>
      </c>
      <c r="I390" s="12" t="s">
        <v>1468</v>
      </c>
      <c r="J390" s="6" t="s">
        <v>573</v>
      </c>
    </row>
    <row r="391" spans="1:10" s="6" customFormat="1" ht="50.1" customHeight="1" x14ac:dyDescent="0.2">
      <c r="A391" s="6" t="s">
        <v>2036</v>
      </c>
      <c r="B391" s="4">
        <v>45538</v>
      </c>
      <c r="C391" s="6" t="s">
        <v>2037</v>
      </c>
      <c r="D391" s="12" t="s">
        <v>2033</v>
      </c>
      <c r="E391" s="6" t="s">
        <v>132</v>
      </c>
      <c r="F391" s="6" t="s">
        <v>2034</v>
      </c>
      <c r="G391" s="6" t="s">
        <v>2035</v>
      </c>
      <c r="H391" s="4">
        <v>45538</v>
      </c>
      <c r="I391" s="12" t="s">
        <v>2038</v>
      </c>
      <c r="J391" s="6" t="s">
        <v>1469</v>
      </c>
    </row>
    <row r="392" spans="1:10" s="6" customFormat="1" ht="50.1" customHeight="1" x14ac:dyDescent="0.2">
      <c r="A392" s="6" t="s">
        <v>1582</v>
      </c>
      <c r="B392" s="4">
        <v>45538</v>
      </c>
      <c r="C392" s="6" t="s">
        <v>1583</v>
      </c>
      <c r="D392" s="12" t="s">
        <v>1579</v>
      </c>
      <c r="E392" s="6" t="s">
        <v>29</v>
      </c>
      <c r="F392" s="6" t="s">
        <v>1580</v>
      </c>
      <c r="G392" s="6" t="s">
        <v>1581</v>
      </c>
      <c r="H392" s="4">
        <v>45538</v>
      </c>
      <c r="I392" s="12" t="s">
        <v>1584</v>
      </c>
      <c r="J392" s="6" t="s">
        <v>1959</v>
      </c>
    </row>
    <row r="393" spans="1:10" s="6" customFormat="1" ht="50.1" customHeight="1" x14ac:dyDescent="0.2">
      <c r="A393" s="6" t="s">
        <v>428</v>
      </c>
      <c r="B393" s="4">
        <v>45538</v>
      </c>
      <c r="C393" s="6" t="s">
        <v>383</v>
      </c>
      <c r="D393" s="12" t="s">
        <v>424</v>
      </c>
      <c r="E393" s="6" t="s">
        <v>425</v>
      </c>
      <c r="F393" s="6" t="s">
        <v>426</v>
      </c>
      <c r="G393" s="6" t="s">
        <v>427</v>
      </c>
      <c r="H393" s="4">
        <v>45538</v>
      </c>
      <c r="I393" s="12" t="s">
        <v>429</v>
      </c>
      <c r="J393" s="6" t="s">
        <v>1543</v>
      </c>
    </row>
    <row r="394" spans="1:10" s="6" customFormat="1" ht="50.1" customHeight="1" x14ac:dyDescent="0.2">
      <c r="A394" s="6" t="s">
        <v>25</v>
      </c>
      <c r="B394" s="4">
        <v>45538</v>
      </c>
      <c r="C394" s="6" t="s">
        <v>5</v>
      </c>
      <c r="D394" s="12" t="s">
        <v>21</v>
      </c>
      <c r="E394" s="6" t="s">
        <v>22</v>
      </c>
      <c r="F394" s="6" t="s">
        <v>23</v>
      </c>
      <c r="G394" s="6" t="s">
        <v>24</v>
      </c>
      <c r="H394" s="4">
        <v>45538</v>
      </c>
      <c r="I394" s="12" t="s">
        <v>26</v>
      </c>
      <c r="J394" s="6" t="s">
        <v>430</v>
      </c>
    </row>
    <row r="395" spans="1:10" s="6" customFormat="1" ht="50.1" customHeight="1" x14ac:dyDescent="0.2">
      <c r="A395" s="6" t="s">
        <v>232</v>
      </c>
      <c r="B395" s="4">
        <v>45538</v>
      </c>
      <c r="C395" s="6" t="s">
        <v>175</v>
      </c>
      <c r="D395" s="12" t="s">
        <v>229</v>
      </c>
      <c r="E395" s="6" t="s">
        <v>29</v>
      </c>
      <c r="F395" s="6" t="s">
        <v>230</v>
      </c>
      <c r="G395" s="6" t="s">
        <v>231</v>
      </c>
      <c r="H395" s="4">
        <v>45538</v>
      </c>
      <c r="I395" s="12" t="s">
        <v>233</v>
      </c>
      <c r="J395" s="6" t="s">
        <v>27</v>
      </c>
    </row>
    <row r="396" spans="1:10" s="6" customFormat="1" ht="50.1" customHeight="1" x14ac:dyDescent="0.2">
      <c r="A396" s="6" t="s">
        <v>1284</v>
      </c>
      <c r="B396" s="4">
        <v>45538</v>
      </c>
      <c r="C396" s="6" t="s">
        <v>1285</v>
      </c>
      <c r="D396" s="12" t="s">
        <v>1280</v>
      </c>
      <c r="E396" s="6" t="s">
        <v>1281</v>
      </c>
      <c r="F396" s="6" t="s">
        <v>1282</v>
      </c>
      <c r="G396" s="6" t="s">
        <v>1283</v>
      </c>
      <c r="H396" s="4">
        <v>45538</v>
      </c>
      <c r="I396" s="12" t="s">
        <v>1286</v>
      </c>
      <c r="J396" s="6" t="s">
        <v>170</v>
      </c>
    </row>
    <row r="397" spans="1:10" s="6" customFormat="1" ht="50.1" customHeight="1" x14ac:dyDescent="0.2">
      <c r="A397" s="6" t="s">
        <v>1505</v>
      </c>
      <c r="B397" s="4">
        <v>45538</v>
      </c>
      <c r="C397" s="6" t="s">
        <v>1506</v>
      </c>
      <c r="D397" s="12" t="s">
        <v>1501</v>
      </c>
      <c r="E397" s="6" t="s">
        <v>1502</v>
      </c>
      <c r="F397" s="6" t="s">
        <v>1503</v>
      </c>
      <c r="G397" s="6" t="s">
        <v>1504</v>
      </c>
      <c r="H397" s="4">
        <v>45538</v>
      </c>
      <c r="I397" s="12" t="s">
        <v>1507</v>
      </c>
      <c r="J397" s="6" t="s">
        <v>1287</v>
      </c>
    </row>
    <row r="398" spans="1:10" s="6" customFormat="1" ht="50.1" customHeight="1" x14ac:dyDescent="0.2">
      <c r="A398" s="6" t="s">
        <v>331</v>
      </c>
      <c r="B398" s="4">
        <v>45538</v>
      </c>
      <c r="C398" s="6" t="s">
        <v>279</v>
      </c>
      <c r="D398" s="12" t="s">
        <v>327</v>
      </c>
      <c r="E398" s="6" t="s">
        <v>328</v>
      </c>
      <c r="F398" s="6" t="s">
        <v>329</v>
      </c>
      <c r="G398" s="6" t="s">
        <v>330</v>
      </c>
      <c r="H398" s="4">
        <v>45538</v>
      </c>
      <c r="I398" s="12" t="s">
        <v>332</v>
      </c>
      <c r="J398" s="6" t="s">
        <v>14</v>
      </c>
    </row>
    <row r="399" spans="1:10" s="6" customFormat="1" ht="50.1" customHeight="1" x14ac:dyDescent="0.2">
      <c r="A399" s="6" t="s">
        <v>1697</v>
      </c>
      <c r="B399" s="4">
        <v>45538</v>
      </c>
      <c r="C399" s="6" t="s">
        <v>1698</v>
      </c>
      <c r="D399" s="12" t="s">
        <v>1694</v>
      </c>
      <c r="E399" s="6" t="s">
        <v>1335</v>
      </c>
      <c r="F399" s="6" t="s">
        <v>1695</v>
      </c>
      <c r="G399" s="6" t="s">
        <v>1696</v>
      </c>
      <c r="H399" s="4">
        <v>45538</v>
      </c>
      <c r="I399" s="12" t="s">
        <v>1699</v>
      </c>
    </row>
    <row r="400" spans="1:10" s="6" customFormat="1" ht="50.1" customHeight="1" x14ac:dyDescent="0.2">
      <c r="A400" s="6" t="s">
        <v>980</v>
      </c>
      <c r="B400" s="4">
        <v>45538</v>
      </c>
      <c r="C400" s="6" t="s">
        <v>981</v>
      </c>
      <c r="D400" s="12" t="s">
        <v>976</v>
      </c>
      <c r="E400" s="6" t="s">
        <v>977</v>
      </c>
      <c r="F400" s="6" t="s">
        <v>978</v>
      </c>
      <c r="G400" s="6" t="s">
        <v>979</v>
      </c>
      <c r="H400" s="4">
        <v>45538</v>
      </c>
      <c r="I400" s="12" t="s">
        <v>982</v>
      </c>
      <c r="J400" s="6" t="s">
        <v>1700</v>
      </c>
    </row>
    <row r="401" spans="1:10" s="6" customFormat="1" ht="50.1" customHeight="1" x14ac:dyDescent="0.2">
      <c r="A401" s="6" t="s">
        <v>2273</v>
      </c>
      <c r="B401" s="4">
        <v>45539</v>
      </c>
      <c r="C401" s="6" t="s">
        <v>2274</v>
      </c>
      <c r="D401" s="12" t="s">
        <v>2270</v>
      </c>
      <c r="E401" s="6" t="s">
        <v>132</v>
      </c>
      <c r="F401" s="6" t="s">
        <v>2271</v>
      </c>
      <c r="G401" s="6" t="s">
        <v>2272</v>
      </c>
      <c r="H401" s="4">
        <v>45539</v>
      </c>
      <c r="I401" s="12" t="s">
        <v>2275</v>
      </c>
      <c r="J401" s="6" t="s">
        <v>983</v>
      </c>
    </row>
    <row r="402" spans="1:10" s="6" customFormat="1" ht="50.1" customHeight="1" x14ac:dyDescent="0.2">
      <c r="A402" s="6" t="s">
        <v>2332</v>
      </c>
      <c r="B402" s="4">
        <v>45539</v>
      </c>
      <c r="C402" s="6" t="s">
        <v>2333</v>
      </c>
      <c r="D402" s="12" t="s">
        <v>2329</v>
      </c>
      <c r="E402" s="6" t="s">
        <v>328</v>
      </c>
      <c r="F402" s="6" t="s">
        <v>2330</v>
      </c>
      <c r="G402" s="6" t="s">
        <v>2331</v>
      </c>
      <c r="H402" s="4">
        <v>45539</v>
      </c>
      <c r="I402" s="12" t="s">
        <v>2334</v>
      </c>
      <c r="J402" s="6" t="s">
        <v>288</v>
      </c>
    </row>
    <row r="403" spans="1:10" s="6" customFormat="1" ht="50.1" customHeight="1" x14ac:dyDescent="0.2">
      <c r="A403" s="6" t="s">
        <v>1870</v>
      </c>
      <c r="B403" s="4">
        <v>45538</v>
      </c>
      <c r="C403" s="6" t="s">
        <v>1871</v>
      </c>
      <c r="D403" s="12" t="s">
        <v>1867</v>
      </c>
      <c r="E403" s="6" t="s">
        <v>1702</v>
      </c>
      <c r="F403" s="6" t="s">
        <v>1868</v>
      </c>
      <c r="G403" s="6" t="s">
        <v>1869</v>
      </c>
      <c r="H403" s="4">
        <v>45538</v>
      </c>
      <c r="I403" s="12" t="s">
        <v>1872</v>
      </c>
      <c r="J403" s="6" t="s">
        <v>288</v>
      </c>
    </row>
    <row r="404" spans="1:10" s="6" customFormat="1" ht="50.1" customHeight="1" x14ac:dyDescent="0.2">
      <c r="A404" s="6" t="s">
        <v>772</v>
      </c>
      <c r="B404" s="4">
        <v>45538</v>
      </c>
      <c r="C404" s="6" t="s">
        <v>730</v>
      </c>
      <c r="D404" s="12" t="s">
        <v>768</v>
      </c>
      <c r="E404" s="6" t="s">
        <v>769</v>
      </c>
      <c r="F404" s="6" t="s">
        <v>770</v>
      </c>
      <c r="G404" s="6" t="s">
        <v>771</v>
      </c>
      <c r="H404" s="4">
        <v>45538</v>
      </c>
      <c r="I404" s="12" t="s">
        <v>773</v>
      </c>
      <c r="J404" s="6" t="s">
        <v>1873</v>
      </c>
    </row>
    <row r="405" spans="1:10" s="6" customFormat="1" ht="50.1" customHeight="1" x14ac:dyDescent="0.2">
      <c r="A405" s="6" t="s">
        <v>1183</v>
      </c>
      <c r="B405" s="4">
        <v>45538</v>
      </c>
      <c r="C405" s="6" t="s">
        <v>1177</v>
      </c>
      <c r="D405" s="12" t="s">
        <v>1179</v>
      </c>
      <c r="E405" s="6" t="s">
        <v>1180</v>
      </c>
      <c r="F405" s="6" t="s">
        <v>1181</v>
      </c>
      <c r="G405" s="6" t="s">
        <v>1182</v>
      </c>
      <c r="H405" s="4">
        <v>45538</v>
      </c>
      <c r="I405" s="12" t="s">
        <v>1184</v>
      </c>
      <c r="J405" s="6" t="s">
        <v>14</v>
      </c>
    </row>
    <row r="406" spans="1:10" s="6" customFormat="1" ht="50.1" customHeight="1" x14ac:dyDescent="0.2">
      <c r="A406" s="6" t="s">
        <v>632</v>
      </c>
      <c r="B406" s="4">
        <v>45538</v>
      </c>
      <c r="C406" s="6" t="s">
        <v>607</v>
      </c>
      <c r="D406" s="12" t="s">
        <v>629</v>
      </c>
      <c r="E406" s="6" t="s">
        <v>1</v>
      </c>
      <c r="F406" s="6" t="s">
        <v>630</v>
      </c>
      <c r="G406" s="6" t="s">
        <v>631</v>
      </c>
      <c r="H406" s="4">
        <v>45538</v>
      </c>
      <c r="I406" s="12" t="s">
        <v>633</v>
      </c>
      <c r="J406" s="6" t="s">
        <v>14</v>
      </c>
    </row>
    <row r="407" spans="1:10" s="6" customFormat="1" ht="50.1" customHeight="1" x14ac:dyDescent="0.2">
      <c r="A407" s="6" t="s">
        <v>1442</v>
      </c>
      <c r="B407" s="4">
        <v>45538</v>
      </c>
      <c r="C407" s="6" t="s">
        <v>1443</v>
      </c>
      <c r="D407" s="12" t="s">
        <v>1439</v>
      </c>
      <c r="E407" s="6" t="s">
        <v>94</v>
      </c>
      <c r="F407" s="6" t="s">
        <v>1440</v>
      </c>
      <c r="G407" s="6" t="s">
        <v>1441</v>
      </c>
      <c r="H407" s="4">
        <v>45538</v>
      </c>
      <c r="I407" s="12" t="s">
        <v>1444</v>
      </c>
      <c r="J407" s="6" t="s">
        <v>634</v>
      </c>
    </row>
    <row r="408" spans="1:10" s="6" customFormat="1" ht="50.1" customHeight="1" x14ac:dyDescent="0.2">
      <c r="A408" s="6" t="s">
        <v>987</v>
      </c>
      <c r="B408" s="4">
        <v>45538</v>
      </c>
      <c r="C408" s="6" t="s">
        <v>981</v>
      </c>
      <c r="D408" s="12" t="s">
        <v>984</v>
      </c>
      <c r="E408" s="6" t="s">
        <v>132</v>
      </c>
      <c r="F408" s="6" t="s">
        <v>985</v>
      </c>
      <c r="G408" s="6" t="s">
        <v>986</v>
      </c>
      <c r="H408" s="4">
        <v>45538</v>
      </c>
      <c r="I408" s="12" t="s">
        <v>988</v>
      </c>
      <c r="J408" s="6" t="s">
        <v>1445</v>
      </c>
    </row>
    <row r="409" spans="1:10" s="6" customFormat="1" ht="50.1" customHeight="1" x14ac:dyDescent="0.2">
      <c r="A409" s="6" t="s">
        <v>599</v>
      </c>
      <c r="B409" s="4">
        <v>45538</v>
      </c>
      <c r="C409" s="6" t="s">
        <v>498</v>
      </c>
      <c r="D409" s="12" t="s">
        <v>596</v>
      </c>
      <c r="E409" s="6" t="s">
        <v>132</v>
      </c>
      <c r="F409" s="6" t="s">
        <v>597</v>
      </c>
      <c r="G409" s="6" t="s">
        <v>598</v>
      </c>
      <c r="H409" s="4">
        <v>45538</v>
      </c>
      <c r="I409" s="12" t="s">
        <v>600</v>
      </c>
      <c r="J409" s="6" t="s">
        <v>975</v>
      </c>
    </row>
    <row r="410" spans="1:10" s="6" customFormat="1" ht="50.1" customHeight="1" x14ac:dyDescent="0.2">
      <c r="A410" s="6" t="s">
        <v>214</v>
      </c>
      <c r="B410" s="4">
        <v>45538</v>
      </c>
      <c r="C410" s="6" t="s">
        <v>175</v>
      </c>
      <c r="D410" s="12" t="s">
        <v>210</v>
      </c>
      <c r="E410" s="6" t="s">
        <v>211</v>
      </c>
      <c r="F410" s="6" t="s">
        <v>212</v>
      </c>
      <c r="G410" s="6" t="s">
        <v>213</v>
      </c>
      <c r="H410" s="4">
        <v>45538</v>
      </c>
      <c r="I410" s="12" t="s">
        <v>215</v>
      </c>
      <c r="J410" s="6" t="s">
        <v>601</v>
      </c>
    </row>
    <row r="411" spans="1:10" s="6" customFormat="1" ht="50.1" customHeight="1" x14ac:dyDescent="0.2">
      <c r="A411" s="6" t="s">
        <v>2659</v>
      </c>
      <c r="B411" s="4">
        <v>45540</v>
      </c>
      <c r="C411" s="6" t="s">
        <v>2660</v>
      </c>
      <c r="D411" s="12" t="s">
        <v>2656</v>
      </c>
      <c r="E411" s="6" t="s">
        <v>29</v>
      </c>
      <c r="F411" s="6" t="s">
        <v>2657</v>
      </c>
      <c r="G411" s="6" t="s">
        <v>2658</v>
      </c>
      <c r="H411" s="4">
        <v>45540</v>
      </c>
      <c r="I411" s="12" t="s">
        <v>2661</v>
      </c>
      <c r="J411" s="6" t="s">
        <v>216</v>
      </c>
    </row>
    <row r="412" spans="1:10" s="6" customFormat="1" ht="50.1" customHeight="1" x14ac:dyDescent="0.2">
      <c r="A412" s="6" t="s">
        <v>787</v>
      </c>
      <c r="B412" s="4">
        <v>45538</v>
      </c>
      <c r="C412" s="6" t="s">
        <v>788</v>
      </c>
      <c r="D412" s="12" t="s">
        <v>784</v>
      </c>
      <c r="E412" s="6" t="s">
        <v>246</v>
      </c>
      <c r="F412" s="6" t="s">
        <v>785</v>
      </c>
      <c r="G412" s="6" t="s">
        <v>786</v>
      </c>
      <c r="H412" s="4">
        <v>45538</v>
      </c>
      <c r="I412" s="12" t="s">
        <v>789</v>
      </c>
      <c r="J412" s="6" t="s">
        <v>288</v>
      </c>
    </row>
    <row r="413" spans="1:10" s="6" customFormat="1" ht="50.1" customHeight="1" x14ac:dyDescent="0.2">
      <c r="A413" s="6" t="s">
        <v>1751</v>
      </c>
      <c r="B413" s="4">
        <v>45538</v>
      </c>
      <c r="C413" s="6" t="s">
        <v>1752</v>
      </c>
      <c r="D413" s="12" t="s">
        <v>1748</v>
      </c>
      <c r="E413" s="6" t="s">
        <v>125</v>
      </c>
      <c r="F413" s="6" t="s">
        <v>1749</v>
      </c>
      <c r="G413" s="6" t="s">
        <v>1750</v>
      </c>
      <c r="H413" s="4">
        <v>45538</v>
      </c>
      <c r="I413" s="12" t="s">
        <v>1753</v>
      </c>
      <c r="J413" s="6" t="s">
        <v>251</v>
      </c>
    </row>
    <row r="414" spans="1:10" s="6" customFormat="1" ht="50.1" customHeight="1" x14ac:dyDescent="0.2">
      <c r="A414" s="6" t="s">
        <v>278</v>
      </c>
      <c r="B414" s="4">
        <v>45538</v>
      </c>
      <c r="C414" s="6" t="s">
        <v>279</v>
      </c>
      <c r="D414" s="12" t="s">
        <v>275</v>
      </c>
      <c r="E414" s="6" t="s">
        <v>132</v>
      </c>
      <c r="F414" s="6" t="s">
        <v>276</v>
      </c>
      <c r="G414" s="6" t="s">
        <v>277</v>
      </c>
      <c r="H414" s="4">
        <v>45538</v>
      </c>
      <c r="I414" s="12" t="s">
        <v>280</v>
      </c>
      <c r="J414" s="6" t="s">
        <v>1754</v>
      </c>
    </row>
    <row r="415" spans="1:10" s="6" customFormat="1" ht="50.1" customHeight="1" x14ac:dyDescent="0.2">
      <c r="A415" s="6" t="s">
        <v>667</v>
      </c>
      <c r="B415" s="4">
        <v>45538</v>
      </c>
      <c r="C415" s="6" t="s">
        <v>607</v>
      </c>
      <c r="D415" s="12" t="s">
        <v>664</v>
      </c>
      <c r="E415" s="6" t="s">
        <v>29</v>
      </c>
      <c r="F415" s="6" t="s">
        <v>665</v>
      </c>
      <c r="G415" s="6" t="s">
        <v>666</v>
      </c>
      <c r="H415" s="4">
        <v>45538</v>
      </c>
      <c r="I415" s="12" t="s">
        <v>668</v>
      </c>
      <c r="J415" s="6" t="s">
        <v>281</v>
      </c>
    </row>
    <row r="416" spans="1:10" s="6" customFormat="1" ht="50.1" customHeight="1" x14ac:dyDescent="0.2">
      <c r="A416" s="6" t="s">
        <v>1270</v>
      </c>
      <c r="B416" s="4">
        <v>45538</v>
      </c>
      <c r="C416" s="6" t="s">
        <v>1265</v>
      </c>
      <c r="D416" s="12" t="s">
        <v>1267</v>
      </c>
      <c r="E416" s="6" t="s">
        <v>347</v>
      </c>
      <c r="F416" s="6" t="s">
        <v>1268</v>
      </c>
      <c r="G416" s="6" t="s">
        <v>1269</v>
      </c>
      <c r="H416" s="4">
        <v>45538</v>
      </c>
      <c r="I416" s="12" t="s">
        <v>1271</v>
      </c>
      <c r="J416" s="6" t="s">
        <v>669</v>
      </c>
    </row>
    <row r="417" spans="1:10" s="6" customFormat="1" ht="50.1" customHeight="1" x14ac:dyDescent="0.2">
      <c r="A417" s="6" t="s">
        <v>219</v>
      </c>
      <c r="B417" s="4">
        <v>45538</v>
      </c>
      <c r="C417" s="6" t="s">
        <v>175</v>
      </c>
      <c r="D417" s="12" t="s">
        <v>217</v>
      </c>
      <c r="E417" s="6" t="s">
        <v>132</v>
      </c>
      <c r="F417" s="6" t="s">
        <v>2687</v>
      </c>
      <c r="G417" s="6" t="s">
        <v>218</v>
      </c>
      <c r="H417" s="4">
        <v>45538</v>
      </c>
      <c r="I417" s="12" t="s">
        <v>220</v>
      </c>
      <c r="J417" s="6" t="s">
        <v>1272</v>
      </c>
    </row>
    <row r="418" spans="1:10" s="6" customFormat="1" ht="50.1" customHeight="1" x14ac:dyDescent="0.2">
      <c r="A418" s="17" t="s">
        <v>782</v>
      </c>
      <c r="B418" s="18">
        <v>45538</v>
      </c>
      <c r="C418" s="17" t="s">
        <v>730</v>
      </c>
      <c r="D418" s="19" t="s">
        <v>779</v>
      </c>
      <c r="E418" s="17" t="s">
        <v>488</v>
      </c>
      <c r="F418" s="17" t="s">
        <v>780</v>
      </c>
      <c r="G418" s="17" t="s">
        <v>781</v>
      </c>
      <c r="H418" s="18">
        <v>45538</v>
      </c>
      <c r="I418" s="19" t="s">
        <v>783</v>
      </c>
      <c r="J418" s="6" t="s">
        <v>221</v>
      </c>
    </row>
    <row r="419" spans="1:10" s="6" customFormat="1" ht="50.1" customHeight="1" x14ac:dyDescent="0.2">
      <c r="A419" s="17" t="s">
        <v>1342</v>
      </c>
      <c r="B419" s="18">
        <v>45538</v>
      </c>
      <c r="C419" s="17" t="s">
        <v>1343</v>
      </c>
      <c r="D419" s="19" t="s">
        <v>779</v>
      </c>
      <c r="E419" s="17" t="s">
        <v>488</v>
      </c>
      <c r="F419" s="17" t="s">
        <v>780</v>
      </c>
      <c r="G419" s="17" t="s">
        <v>781</v>
      </c>
      <c r="H419" s="18">
        <v>45538</v>
      </c>
      <c r="I419" s="19" t="s">
        <v>1344</v>
      </c>
    </row>
    <row r="420" spans="1:10" s="6" customFormat="1" ht="50.1" customHeight="1" x14ac:dyDescent="0.2">
      <c r="A420" s="6" t="s">
        <v>2083</v>
      </c>
      <c r="B420" s="4">
        <v>45538</v>
      </c>
      <c r="C420" s="6" t="s">
        <v>2084</v>
      </c>
      <c r="D420" s="12" t="s">
        <v>2080</v>
      </c>
      <c r="E420" s="6" t="s">
        <v>842</v>
      </c>
      <c r="F420" s="6" t="s">
        <v>2081</v>
      </c>
      <c r="G420" s="6" t="s">
        <v>2082</v>
      </c>
      <c r="H420" s="4">
        <v>45538</v>
      </c>
      <c r="I420" s="12" t="s">
        <v>2085</v>
      </c>
      <c r="J420" s="6" t="s">
        <v>1279</v>
      </c>
    </row>
    <row r="421" spans="1:10" s="6" customFormat="1" ht="50.1" customHeight="1" x14ac:dyDescent="0.2">
      <c r="A421" s="6" t="s">
        <v>2138</v>
      </c>
      <c r="B421" s="4">
        <v>45539</v>
      </c>
      <c r="C421" s="6" t="s">
        <v>2139</v>
      </c>
      <c r="D421" s="12" t="s">
        <v>2080</v>
      </c>
      <c r="E421" s="6" t="s">
        <v>842</v>
      </c>
      <c r="F421" s="6" t="s">
        <v>2081</v>
      </c>
      <c r="G421" s="6" t="s">
        <v>2082</v>
      </c>
      <c r="H421" s="4">
        <v>45539</v>
      </c>
      <c r="I421" s="12" t="s">
        <v>2085</v>
      </c>
      <c r="J421" s="6" t="s">
        <v>2086</v>
      </c>
    </row>
    <row r="422" spans="1:10" s="6" customFormat="1" ht="50.1" customHeight="1" x14ac:dyDescent="0.2">
      <c r="A422" s="6" t="s">
        <v>1661</v>
      </c>
      <c r="B422" s="4">
        <v>45538</v>
      </c>
      <c r="C422" s="6" t="s">
        <v>1662</v>
      </c>
      <c r="D422" s="12" t="s">
        <v>1657</v>
      </c>
      <c r="E422" s="6" t="s">
        <v>1658</v>
      </c>
      <c r="F422" s="6" t="s">
        <v>1659</v>
      </c>
      <c r="G422" s="6" t="s">
        <v>1660</v>
      </c>
      <c r="H422" s="4">
        <v>45538</v>
      </c>
      <c r="I422" s="12" t="s">
        <v>1663</v>
      </c>
      <c r="J422" s="6" t="s">
        <v>2140</v>
      </c>
    </row>
    <row r="423" spans="1:10" s="6" customFormat="1" ht="50.1" customHeight="1" x14ac:dyDescent="0.2">
      <c r="A423" s="6" t="s">
        <v>1110</v>
      </c>
      <c r="B423" s="4">
        <v>45538</v>
      </c>
      <c r="C423" s="6" t="s">
        <v>2689</v>
      </c>
      <c r="D423" s="12" t="s">
        <v>1107</v>
      </c>
      <c r="E423" s="6" t="s">
        <v>29</v>
      </c>
      <c r="F423" s="6" t="s">
        <v>1108</v>
      </c>
      <c r="G423" s="6" t="s">
        <v>1109</v>
      </c>
      <c r="H423" s="4">
        <v>45538</v>
      </c>
      <c r="I423" s="12" t="s">
        <v>1111</v>
      </c>
      <c r="J423" s="6" t="s">
        <v>573</v>
      </c>
    </row>
    <row r="424" spans="1:10" s="6" customFormat="1" ht="50.1" customHeight="1" x14ac:dyDescent="0.2">
      <c r="A424" s="6" t="s">
        <v>619</v>
      </c>
      <c r="B424" s="4">
        <v>45538</v>
      </c>
      <c r="C424" s="6" t="s">
        <v>607</v>
      </c>
      <c r="D424" s="12" t="s">
        <v>616</v>
      </c>
      <c r="E424" s="6" t="s">
        <v>29</v>
      </c>
      <c r="F424" s="6" t="s">
        <v>617</v>
      </c>
      <c r="G424" s="6" t="s">
        <v>618</v>
      </c>
      <c r="H424" s="4">
        <v>45538</v>
      </c>
      <c r="I424" s="12" t="s">
        <v>620</v>
      </c>
    </row>
    <row r="425" spans="1:10" s="6" customFormat="1" ht="50.1" customHeight="1" x14ac:dyDescent="0.2">
      <c r="A425" s="17" t="s">
        <v>955</v>
      </c>
      <c r="B425" s="18">
        <v>45538</v>
      </c>
      <c r="C425" s="17" t="s">
        <v>949</v>
      </c>
      <c r="D425" s="19" t="s">
        <v>952</v>
      </c>
      <c r="E425" s="17" t="s">
        <v>194</v>
      </c>
      <c r="F425" s="17" t="s">
        <v>953</v>
      </c>
      <c r="G425" s="17" t="s">
        <v>954</v>
      </c>
      <c r="H425" s="18">
        <v>45538</v>
      </c>
      <c r="I425" s="19" t="s">
        <v>956</v>
      </c>
      <c r="J425" s="6" t="s">
        <v>621</v>
      </c>
    </row>
    <row r="426" spans="1:10" s="6" customFormat="1" ht="50.1" customHeight="1" x14ac:dyDescent="0.2">
      <c r="A426" s="17" t="s">
        <v>1795</v>
      </c>
      <c r="B426" s="18">
        <v>45538</v>
      </c>
      <c r="C426" s="17" t="s">
        <v>1796</v>
      </c>
      <c r="D426" s="19" t="s">
        <v>952</v>
      </c>
      <c r="E426" s="17" t="s">
        <v>194</v>
      </c>
      <c r="F426" s="17" t="s">
        <v>953</v>
      </c>
      <c r="G426" s="17" t="s">
        <v>954</v>
      </c>
      <c r="H426" s="18">
        <v>45538</v>
      </c>
      <c r="I426" s="19" t="s">
        <v>956</v>
      </c>
      <c r="J426" s="6" t="s">
        <v>228</v>
      </c>
    </row>
    <row r="427" spans="1:10" s="6" customFormat="1" ht="50.1" customHeight="1" x14ac:dyDescent="0.2">
      <c r="A427" s="6" t="s">
        <v>2150</v>
      </c>
      <c r="B427" s="4">
        <v>45539</v>
      </c>
      <c r="C427" s="6" t="s">
        <v>2151</v>
      </c>
      <c r="D427" s="12" t="s">
        <v>2147</v>
      </c>
      <c r="E427" s="6" t="s">
        <v>29</v>
      </c>
      <c r="F427" s="6" t="s">
        <v>2148</v>
      </c>
      <c r="G427" s="6" t="s">
        <v>2149</v>
      </c>
      <c r="H427" s="4">
        <v>45539</v>
      </c>
      <c r="I427" s="12" t="s">
        <v>2152</v>
      </c>
      <c r="J427" s="6" t="s">
        <v>1457</v>
      </c>
    </row>
    <row r="428" spans="1:10" s="6" customFormat="1" ht="50.1" customHeight="1" x14ac:dyDescent="0.2">
      <c r="A428" s="6" t="s">
        <v>255</v>
      </c>
      <c r="B428" s="4">
        <v>45538</v>
      </c>
      <c r="C428" s="6" t="s">
        <v>175</v>
      </c>
      <c r="D428" s="12" t="s">
        <v>252</v>
      </c>
      <c r="E428" s="6" t="s">
        <v>29</v>
      </c>
      <c r="F428" s="6" t="s">
        <v>253</v>
      </c>
      <c r="G428" s="6" t="s">
        <v>254</v>
      </c>
      <c r="H428" s="4">
        <v>45538</v>
      </c>
      <c r="I428" s="12" t="s">
        <v>256</v>
      </c>
      <c r="J428" s="6" t="s">
        <v>2153</v>
      </c>
    </row>
    <row r="429" spans="1:10" s="6" customFormat="1" ht="50.1" customHeight="1" x14ac:dyDescent="0.2">
      <c r="A429" s="6" t="s">
        <v>108</v>
      </c>
      <c r="B429" s="4">
        <v>45538</v>
      </c>
      <c r="C429" s="6" t="s">
        <v>60</v>
      </c>
      <c r="D429" s="12" t="s">
        <v>105</v>
      </c>
      <c r="E429" s="6" t="s">
        <v>29</v>
      </c>
      <c r="F429" s="6" t="s">
        <v>106</v>
      </c>
      <c r="G429" s="6" t="s">
        <v>107</v>
      </c>
      <c r="H429" s="4">
        <v>45538</v>
      </c>
      <c r="I429" s="12" t="s">
        <v>109</v>
      </c>
      <c r="J429" s="6" t="s">
        <v>221</v>
      </c>
    </row>
    <row r="430" spans="1:10" s="6" customFormat="1" ht="50.1" customHeight="1" x14ac:dyDescent="0.2">
      <c r="A430" s="6" t="s">
        <v>1588</v>
      </c>
      <c r="B430" s="4">
        <v>45538</v>
      </c>
      <c r="C430" s="6" t="s">
        <v>1589</v>
      </c>
      <c r="D430" s="12" t="s">
        <v>1585</v>
      </c>
      <c r="E430" s="6" t="s">
        <v>118</v>
      </c>
      <c r="F430" s="6" t="s">
        <v>1586</v>
      </c>
      <c r="G430" s="6" t="s">
        <v>1587</v>
      </c>
      <c r="H430" s="4">
        <v>45538</v>
      </c>
      <c r="I430" s="12" t="s">
        <v>1590</v>
      </c>
      <c r="J430" s="6" t="s">
        <v>110</v>
      </c>
    </row>
    <row r="431" spans="1:10" s="6" customFormat="1" ht="50.1" customHeight="1" x14ac:dyDescent="0.2">
      <c r="A431" s="17" t="s">
        <v>2236</v>
      </c>
      <c r="B431" s="18">
        <v>45539</v>
      </c>
      <c r="C431" s="17" t="s">
        <v>2237</v>
      </c>
      <c r="D431" s="19" t="s">
        <v>2233</v>
      </c>
      <c r="E431" s="17" t="s">
        <v>29</v>
      </c>
      <c r="F431" s="17" t="s">
        <v>2234</v>
      </c>
      <c r="G431" s="17" t="s">
        <v>2235</v>
      </c>
      <c r="H431" s="18">
        <v>45539</v>
      </c>
      <c r="I431" s="19" t="s">
        <v>2238</v>
      </c>
      <c r="J431" s="6" t="s">
        <v>1591</v>
      </c>
    </row>
    <row r="432" spans="1:10" s="6" customFormat="1" ht="50.1" customHeight="1" x14ac:dyDescent="0.2">
      <c r="A432" s="17" t="s">
        <v>2247</v>
      </c>
      <c r="B432" s="18">
        <v>45539</v>
      </c>
      <c r="C432" s="17" t="s">
        <v>2248</v>
      </c>
      <c r="D432" s="19" t="s">
        <v>2233</v>
      </c>
      <c r="E432" s="17" t="s">
        <v>29</v>
      </c>
      <c r="F432" s="17" t="s">
        <v>2234</v>
      </c>
      <c r="G432" s="17" t="s">
        <v>2235</v>
      </c>
      <c r="H432" s="18">
        <v>45539</v>
      </c>
      <c r="I432" s="19" t="s">
        <v>2238</v>
      </c>
      <c r="J432" s="6" t="s">
        <v>2239</v>
      </c>
    </row>
    <row r="433" spans="1:10" s="6" customFormat="1" ht="50.1" customHeight="1" x14ac:dyDescent="0.2">
      <c r="A433" s="6" t="s">
        <v>593</v>
      </c>
      <c r="B433" s="4">
        <v>45538</v>
      </c>
      <c r="C433" s="6" t="s">
        <v>498</v>
      </c>
      <c r="D433" s="12" t="s">
        <v>590</v>
      </c>
      <c r="E433" s="6" t="s">
        <v>29</v>
      </c>
      <c r="F433" s="6" t="s">
        <v>591</v>
      </c>
      <c r="G433" s="6" t="s">
        <v>592</v>
      </c>
      <c r="H433" s="4">
        <v>45538</v>
      </c>
      <c r="I433" s="12" t="s">
        <v>594</v>
      </c>
      <c r="J433" s="6" t="s">
        <v>2249</v>
      </c>
    </row>
    <row r="434" spans="1:10" s="6" customFormat="1" ht="50.1" customHeight="1" x14ac:dyDescent="0.2">
      <c r="A434" s="6" t="s">
        <v>78</v>
      </c>
      <c r="B434" s="4">
        <v>45538</v>
      </c>
      <c r="C434" s="6" t="s">
        <v>60</v>
      </c>
      <c r="D434" s="12" t="s">
        <v>75</v>
      </c>
      <c r="E434" s="6" t="s">
        <v>29</v>
      </c>
      <c r="F434" s="6" t="s">
        <v>76</v>
      </c>
      <c r="G434" s="6" t="s">
        <v>77</v>
      </c>
      <c r="H434" s="4">
        <v>45538</v>
      </c>
      <c r="I434" s="12" t="s">
        <v>79</v>
      </c>
      <c r="J434" s="6" t="s">
        <v>595</v>
      </c>
    </row>
    <row r="435" spans="1:10" s="6" customFormat="1" ht="50.1" customHeight="1" x14ac:dyDescent="0.2">
      <c r="A435" s="10"/>
      <c r="B435" s="7"/>
      <c r="C435" s="7"/>
      <c r="D435" s="11"/>
      <c r="E435" s="7"/>
      <c r="F435" s="11"/>
      <c r="G435" s="7"/>
      <c r="H435" s="7"/>
      <c r="I435" s="7"/>
      <c r="J435" s="6" t="s">
        <v>80</v>
      </c>
    </row>
  </sheetData>
  <mergeCells count="5">
    <mergeCell ref="A1:J1"/>
    <mergeCell ref="A2:J2"/>
    <mergeCell ref="A4:J4"/>
    <mergeCell ref="A5:J5"/>
    <mergeCell ref="A7:J7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ambito 1</vt:lpstr>
      <vt:lpstr>alfabetico</vt:lpstr>
      <vt:lpstr>'ambito 1'!Area_stampa</vt:lpstr>
      <vt:lpstr>alfabetico!myExportQueryDef</vt:lpstr>
      <vt:lpstr>myExportQueryDef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Pes</dc:creator>
  <cp:lastModifiedBy>Alessio Pes</cp:lastModifiedBy>
  <cp:lastPrinted>2026-06-09T10:16:17Z</cp:lastPrinted>
  <dcterms:created xsi:type="dcterms:W3CDTF">2026-06-09T09:35:30Z</dcterms:created>
  <dcterms:modified xsi:type="dcterms:W3CDTF">2026-06-09T10:16:40Z</dcterms:modified>
</cp:coreProperties>
</file>